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805"/>
  </bookViews>
  <sheets>
    <sheet name="Sheet1" sheetId="3" r:id="rId1"/>
  </sheets>
  <externalReferences>
    <externalReference r:id="rId2"/>
  </externalReference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<sst xmlns="http://schemas.openxmlformats.org/spreadsheetml/2006/main" count="1631" uniqueCount="890">
  <si>
    <t>附件</t>
  </si>
  <si>
    <t>湘潭县2025年就业一次性交通补助资金项目情况公告表（第三批次）</t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</si>
  <si>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</si>
  <si>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</si>
  <si>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</si>
  <si>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</si>
  <si>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</si>
  <si>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</si>
  <si>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</si>
  <si>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银行账号</t>
  </si>
  <si>
    <t>左入粮</t>
  </si>
  <si>
    <t>430321********4523</t>
  </si>
  <si>
    <t>石鼓镇</t>
  </si>
  <si>
    <t>铜梁村</t>
  </si>
  <si>
    <t>省内市外务工就业</t>
  </si>
  <si>
    <t>623090********89903</t>
  </si>
  <si>
    <t>左灿梅</t>
  </si>
  <si>
    <t>430321********0141</t>
  </si>
  <si>
    <t>朱次荣</t>
  </si>
  <si>
    <t>430321********0092</t>
  </si>
  <si>
    <t>623090********09515</t>
  </si>
  <si>
    <t>彭训兰</t>
  </si>
  <si>
    <t>430322********8860</t>
  </si>
  <si>
    <t>市内县外务工就业</t>
  </si>
  <si>
    <t>623090********46336</t>
  </si>
  <si>
    <t>叶丽填</t>
  </si>
  <si>
    <t>430321********4522</t>
  </si>
  <si>
    <t>高家坪村</t>
  </si>
  <si>
    <t>623090********14119</t>
  </si>
  <si>
    <t>陈立蓉</t>
  </si>
  <si>
    <t>430321********4540</t>
  </si>
  <si>
    <t>安乐村</t>
  </si>
  <si>
    <t>省外务工就业</t>
  </si>
  <si>
    <t>623090********17815</t>
  </si>
  <si>
    <t>陈梦佳</t>
  </si>
  <si>
    <t>430321********0185</t>
  </si>
  <si>
    <t>胡炳辉</t>
  </si>
  <si>
    <t>430321********3916</t>
  </si>
  <si>
    <t>歇马村</t>
  </si>
  <si>
    <t>623090********10174</t>
  </si>
  <si>
    <t>赵珊红</t>
  </si>
  <si>
    <t>430321********3544</t>
  </si>
  <si>
    <t>623090********11230</t>
  </si>
  <si>
    <t>罗煌光</t>
  </si>
  <si>
    <t>430321********3536</t>
  </si>
  <si>
    <t>623090********10265</t>
  </si>
  <si>
    <t>赵雅媛</t>
  </si>
  <si>
    <t>430321********3567</t>
  </si>
  <si>
    <t>朱建柱</t>
  </si>
  <si>
    <t>430321********4534</t>
  </si>
  <si>
    <t>路口村</t>
  </si>
  <si>
    <t>623090********12915</t>
  </si>
  <si>
    <t>朱树山</t>
  </si>
  <si>
    <t>430321********3512</t>
  </si>
  <si>
    <t>623090********12527</t>
  </si>
  <si>
    <t>王正平</t>
  </si>
  <si>
    <t>430321********3559</t>
  </si>
  <si>
    <t>明道村</t>
  </si>
  <si>
    <t>623090********44915</t>
  </si>
  <si>
    <t>朱建伟</t>
  </si>
  <si>
    <t>430321********3553</t>
  </si>
  <si>
    <t>福霄村</t>
  </si>
  <si>
    <t>623090********13418</t>
  </si>
  <si>
    <t>刘芳</t>
  </si>
  <si>
    <t>430321********4521</t>
  </si>
  <si>
    <t>石鼓村</t>
  </si>
  <si>
    <t>623090********15934</t>
  </si>
  <si>
    <t>陈清</t>
  </si>
  <si>
    <t>430321********4544</t>
  </si>
  <si>
    <t>623090********15678</t>
  </si>
  <si>
    <t>赵曙光</t>
  </si>
  <si>
    <t>430321********4515</t>
  </si>
  <si>
    <t>珠联村</t>
  </si>
  <si>
    <t>623090********12948</t>
  </si>
  <si>
    <t>田顺毫</t>
  </si>
  <si>
    <t>430321********0035</t>
  </si>
  <si>
    <t>将军村</t>
  </si>
  <si>
    <t>623090********06977</t>
  </si>
  <si>
    <t>陈美丽</t>
  </si>
  <si>
    <t>430321********452X</t>
  </si>
  <si>
    <t>海南村</t>
  </si>
  <si>
    <t>623090********16494</t>
  </si>
  <si>
    <t>谭美丽</t>
  </si>
  <si>
    <t>430321********3686</t>
  </si>
  <si>
    <t>623090********11593</t>
  </si>
  <si>
    <t>贺桂元</t>
  </si>
  <si>
    <t>430321********7887</t>
  </si>
  <si>
    <t>谭家山镇</t>
  </si>
  <si>
    <t>红星村</t>
  </si>
  <si>
    <t>623090********27392</t>
  </si>
  <si>
    <t>马鹏</t>
  </si>
  <si>
    <t>430321********8310</t>
  </si>
  <si>
    <t>623090********27723</t>
  </si>
  <si>
    <t>何亚男</t>
  </si>
  <si>
    <t>430321********8339</t>
  </si>
  <si>
    <t>623090********27400</t>
  </si>
  <si>
    <t>何鑫</t>
  </si>
  <si>
    <t>430321********7456</t>
  </si>
  <si>
    <t>石荷村</t>
  </si>
  <si>
    <t>623090********39279</t>
  </si>
  <si>
    <t>闵闯</t>
  </si>
  <si>
    <t>430321********8319</t>
  </si>
  <si>
    <t>棠霞村</t>
  </si>
  <si>
    <t>623090********26790</t>
  </si>
  <si>
    <t>卜钊旺</t>
  </si>
  <si>
    <t>430321********0037</t>
  </si>
  <si>
    <t>623090********26659</t>
  </si>
  <si>
    <t>郭立新</t>
  </si>
  <si>
    <t>430321********7839</t>
  </si>
  <si>
    <t>龙亭村</t>
  </si>
  <si>
    <t>623090********23623</t>
  </si>
  <si>
    <t>李静</t>
  </si>
  <si>
    <t>430321********8316</t>
  </si>
  <si>
    <t>810109********572</t>
  </si>
  <si>
    <t>谭大青</t>
  </si>
  <si>
    <t>430321********8314</t>
  </si>
  <si>
    <t>830115********071011</t>
  </si>
  <si>
    <t>唐佳</t>
  </si>
  <si>
    <t>623090********23532</t>
  </si>
  <si>
    <t>马建勋</t>
  </si>
  <si>
    <t>430321********7856</t>
  </si>
  <si>
    <t>花塘村</t>
  </si>
  <si>
    <t>623090********28077</t>
  </si>
  <si>
    <t>马利华</t>
  </si>
  <si>
    <t>430321********7822</t>
  </si>
  <si>
    <t>623090********56296</t>
  </si>
  <si>
    <t>张素华</t>
  </si>
  <si>
    <t>430321********782X</t>
  </si>
  <si>
    <t>紫竹村</t>
  </si>
  <si>
    <t>623090********24845</t>
  </si>
  <si>
    <t>徐培坚</t>
  </si>
  <si>
    <t>430321********2515</t>
  </si>
  <si>
    <t>乌石镇</t>
  </si>
  <si>
    <t>众兴村</t>
  </si>
  <si>
    <t>830115********640011</t>
  </si>
  <si>
    <t>欧阳武</t>
  </si>
  <si>
    <t>430321********3314</t>
  </si>
  <si>
    <t>623090********03359</t>
  </si>
  <si>
    <t>周冬强</t>
  </si>
  <si>
    <t>430321********331X</t>
  </si>
  <si>
    <t>623090********57875</t>
  </si>
  <si>
    <t>欧阳星</t>
  </si>
  <si>
    <t>430321********3328</t>
  </si>
  <si>
    <t>623090********10983</t>
  </si>
  <si>
    <t>张文强</t>
  </si>
  <si>
    <t>430321********2599</t>
  </si>
  <si>
    <t>830115********411011</t>
  </si>
  <si>
    <t>唐翠</t>
  </si>
  <si>
    <t>430321********3345</t>
  </si>
  <si>
    <t>623090********06915</t>
  </si>
  <si>
    <t>陈志伟</t>
  </si>
  <si>
    <t>430321********3317</t>
  </si>
  <si>
    <t>623090********03490</t>
  </si>
  <si>
    <t>陈华强</t>
  </si>
  <si>
    <t>430321********2516</t>
  </si>
  <si>
    <t>623090********04027</t>
  </si>
  <si>
    <t>周加云</t>
  </si>
  <si>
    <t>430321********2618</t>
  </si>
  <si>
    <t>623090********18478</t>
  </si>
  <si>
    <t>徐凯</t>
  </si>
  <si>
    <t>430321********0094</t>
  </si>
  <si>
    <t>623090********03557</t>
  </si>
  <si>
    <t>丁畅</t>
  </si>
  <si>
    <t>623090********03805</t>
  </si>
  <si>
    <t>周伟其</t>
  </si>
  <si>
    <t>430321********2514</t>
  </si>
  <si>
    <t>623090********03748</t>
  </si>
  <si>
    <t>丁正江</t>
  </si>
  <si>
    <t>430321********2534</t>
  </si>
  <si>
    <t>曾冬云</t>
  </si>
  <si>
    <t>430321********3329</t>
  </si>
  <si>
    <t>乌石村</t>
  </si>
  <si>
    <t>623090********04522</t>
  </si>
  <si>
    <t>许瀛</t>
  </si>
  <si>
    <t>623090********10850</t>
  </si>
  <si>
    <t>谭样</t>
  </si>
  <si>
    <t>430321********332X</t>
  </si>
  <si>
    <t>623090********03284</t>
  </si>
  <si>
    <t>王金明</t>
  </si>
  <si>
    <t>430321********336X</t>
  </si>
  <si>
    <t>810109********097</t>
  </si>
  <si>
    <t>贺赛滨</t>
  </si>
  <si>
    <t>430321********3369</t>
  </si>
  <si>
    <t>平山村</t>
  </si>
  <si>
    <t>810101********881</t>
  </si>
  <si>
    <t>陈杰</t>
  </si>
  <si>
    <t>430321********8732</t>
  </si>
  <si>
    <t>景泉村</t>
  </si>
  <si>
    <t>623090********08671</t>
  </si>
  <si>
    <t>杨圭</t>
  </si>
  <si>
    <t>430321********0023</t>
  </si>
  <si>
    <t>锦绣村</t>
  </si>
  <si>
    <t>810109********163</t>
  </si>
  <si>
    <t>吴洋</t>
  </si>
  <si>
    <t>430321********3320</t>
  </si>
  <si>
    <t>810109********444</t>
  </si>
  <si>
    <t>周意嫦</t>
  </si>
  <si>
    <t>430321********3404</t>
  </si>
  <si>
    <t>双庙村</t>
  </si>
  <si>
    <t>623090********41454</t>
  </si>
  <si>
    <t>周友林</t>
  </si>
  <si>
    <t>430321********3316</t>
  </si>
  <si>
    <t>石峰村</t>
  </si>
  <si>
    <t>623090********09638</t>
  </si>
  <si>
    <t>龙晴</t>
  </si>
  <si>
    <t>430321********0122</t>
  </si>
  <si>
    <t>623090********09703</t>
  </si>
  <si>
    <t>潘承全</t>
  </si>
  <si>
    <t>430321********3333</t>
  </si>
  <si>
    <t>810109********967</t>
  </si>
  <si>
    <t>刘常清</t>
  </si>
  <si>
    <t>430321********0107</t>
  </si>
  <si>
    <t>岳冲桥村</t>
  </si>
  <si>
    <t>623090********08150</t>
  </si>
  <si>
    <t>贺海军</t>
  </si>
  <si>
    <t>430321********2610</t>
  </si>
  <si>
    <t>华龙村</t>
  </si>
  <si>
    <t>810109********110</t>
  </si>
  <si>
    <t>戴天磊</t>
  </si>
  <si>
    <t>430321********2238</t>
  </si>
  <si>
    <t>云湖桥镇</t>
  </si>
  <si>
    <t>古湖村</t>
  </si>
  <si>
    <t>623090********48141</t>
  </si>
  <si>
    <t>谢热新</t>
  </si>
  <si>
    <t>430312********3525</t>
  </si>
  <si>
    <t>623090********62246</t>
  </si>
  <si>
    <t>成永平</t>
  </si>
  <si>
    <t>430321********155X</t>
  </si>
  <si>
    <t>良湖村</t>
  </si>
  <si>
    <t>623090********43647</t>
  </si>
  <si>
    <t>成耀宇</t>
  </si>
  <si>
    <t>430321********0078</t>
  </si>
  <si>
    <t>向红村</t>
  </si>
  <si>
    <t>623090********44009</t>
  </si>
  <si>
    <t>王伟明</t>
  </si>
  <si>
    <t>430321********1527</t>
  </si>
  <si>
    <t>623090********44215</t>
  </si>
  <si>
    <t>欧阳仙</t>
  </si>
  <si>
    <t>430321********4585</t>
  </si>
  <si>
    <t>新中塘村</t>
  </si>
  <si>
    <t>623090********97206</t>
  </si>
  <si>
    <t>杨可红</t>
  </si>
  <si>
    <t>430321********164X</t>
  </si>
  <si>
    <t>623090********50394</t>
  </si>
  <si>
    <t>王佳杨</t>
  </si>
  <si>
    <t>430321********2225</t>
  </si>
  <si>
    <t>周双飞</t>
  </si>
  <si>
    <t>430381********3328</t>
  </si>
  <si>
    <t>623090********26374</t>
  </si>
  <si>
    <t>刘万湘</t>
  </si>
  <si>
    <t>430321********1552</t>
  </si>
  <si>
    <t>七里铺村</t>
  </si>
  <si>
    <t>623090********51053</t>
  </si>
  <si>
    <t>吴天亮</t>
  </si>
  <si>
    <t>飞栏村</t>
  </si>
  <si>
    <t>830115********306011</t>
  </si>
  <si>
    <t>袁俊宇</t>
  </si>
  <si>
    <t>430321********2212</t>
  </si>
  <si>
    <t>623090********51418</t>
  </si>
  <si>
    <t>王群</t>
  </si>
  <si>
    <t>430321********1522</t>
  </si>
  <si>
    <t>许青元</t>
  </si>
  <si>
    <t>430321********222X</t>
  </si>
  <si>
    <t>东石村</t>
  </si>
  <si>
    <t>623090********46954</t>
  </si>
  <si>
    <t>许浩楠</t>
  </si>
  <si>
    <t>430321********2233</t>
  </si>
  <si>
    <t>李勰</t>
  </si>
  <si>
    <t>430321********2274</t>
  </si>
  <si>
    <t>623090********46889</t>
  </si>
  <si>
    <t>刘博强</t>
  </si>
  <si>
    <t>430321********2258</t>
  </si>
  <si>
    <t>623090********47036</t>
  </si>
  <si>
    <t>蒋迪</t>
  </si>
  <si>
    <t>430321********2216</t>
  </si>
  <si>
    <t>810109********901</t>
  </si>
  <si>
    <t>张爱武</t>
  </si>
  <si>
    <t>郭新群</t>
  </si>
  <si>
    <t>430312********3523</t>
  </si>
  <si>
    <t>623090********20152</t>
  </si>
  <si>
    <t>伍勇军</t>
  </si>
  <si>
    <t>430321********153X</t>
  </si>
  <si>
    <t>623090********97776</t>
  </si>
  <si>
    <t>伍亿辉</t>
  </si>
  <si>
    <t>430321********1563</t>
  </si>
  <si>
    <t>623090********46624</t>
  </si>
  <si>
    <t>卢旎</t>
  </si>
  <si>
    <t>430321********2260</t>
  </si>
  <si>
    <t>廖祥辉</t>
  </si>
  <si>
    <t>512222********4315</t>
  </si>
  <si>
    <t>623090********10195</t>
  </si>
  <si>
    <t>许成人</t>
  </si>
  <si>
    <t>430321********2213</t>
  </si>
  <si>
    <t>623090********46988</t>
  </si>
  <si>
    <t>伍粮</t>
  </si>
  <si>
    <t>430321********2253</t>
  </si>
  <si>
    <t>623090********97826</t>
  </si>
  <si>
    <t>吴思盈</t>
  </si>
  <si>
    <t>430321********2229</t>
  </si>
  <si>
    <t>623090********46640</t>
  </si>
  <si>
    <t>丁锦明</t>
  </si>
  <si>
    <t>430321********0097</t>
  </si>
  <si>
    <t>中路铺镇</t>
  </si>
  <si>
    <t>凤形山村</t>
  </si>
  <si>
    <t>623090********20495</t>
  </si>
  <si>
    <t>马东豪</t>
  </si>
  <si>
    <t>430321********0055</t>
  </si>
  <si>
    <t>623090********20685</t>
  </si>
  <si>
    <t>黄沙</t>
  </si>
  <si>
    <t>430321********9010</t>
  </si>
  <si>
    <t>竹冲村</t>
  </si>
  <si>
    <t>623090********47715</t>
  </si>
  <si>
    <t>齐争强</t>
  </si>
  <si>
    <t>430321********8535</t>
  </si>
  <si>
    <t>623090********58068</t>
  </si>
  <si>
    <t>杨玉文</t>
  </si>
  <si>
    <t>522624********3011</t>
  </si>
  <si>
    <t>金石村</t>
  </si>
  <si>
    <t>623090********94975</t>
  </si>
  <si>
    <t>段子河</t>
  </si>
  <si>
    <t>430321********0177</t>
  </si>
  <si>
    <t>拗柴村</t>
  </si>
  <si>
    <t>810193********423</t>
  </si>
  <si>
    <t>贺宇成</t>
  </si>
  <si>
    <t>430321********9035</t>
  </si>
  <si>
    <t>石潭坝村</t>
  </si>
  <si>
    <t>623090********00778</t>
  </si>
  <si>
    <t>左昊杨</t>
  </si>
  <si>
    <t>430321********0199</t>
  </si>
  <si>
    <t>分水乡</t>
  </si>
  <si>
    <t>彭何村</t>
  </si>
  <si>
    <t>810109********413</t>
  </si>
  <si>
    <t>王雄</t>
  </si>
  <si>
    <t>430321********3714</t>
  </si>
  <si>
    <t>合家村</t>
  </si>
  <si>
    <t>810109********076</t>
  </si>
  <si>
    <t>彭爱珍</t>
  </si>
  <si>
    <t>430321********3607</t>
  </si>
  <si>
    <t>623090********96977</t>
  </si>
  <si>
    <t>张冬阳</t>
  </si>
  <si>
    <t>430321********3661</t>
  </si>
  <si>
    <t>623090********96886</t>
  </si>
  <si>
    <t>肖熠敏</t>
  </si>
  <si>
    <t>430321********3785</t>
  </si>
  <si>
    <t>虎形山村</t>
  </si>
  <si>
    <t>623090********93891</t>
  </si>
  <si>
    <t>胡超</t>
  </si>
  <si>
    <t>430321********3616</t>
  </si>
  <si>
    <t>623090********93875</t>
  </si>
  <si>
    <t>左玉良</t>
  </si>
  <si>
    <t>430321********3726</t>
  </si>
  <si>
    <t>623090********95358</t>
  </si>
  <si>
    <t>肖妙</t>
  </si>
  <si>
    <t>430321********3629</t>
  </si>
  <si>
    <t>大垅村</t>
  </si>
  <si>
    <t>623090********95788</t>
  </si>
  <si>
    <t>王昭琦</t>
  </si>
  <si>
    <t>430321********0109</t>
  </si>
  <si>
    <t>旗山村</t>
  </si>
  <si>
    <t>810109********986</t>
  </si>
  <si>
    <t>胡湘礼</t>
  </si>
  <si>
    <t>430321********353X</t>
  </si>
  <si>
    <t>810109********705</t>
  </si>
  <si>
    <t>彭顶瑞</t>
  </si>
  <si>
    <t>430321********0196</t>
  </si>
  <si>
    <t>锦石乡</t>
  </si>
  <si>
    <t>东边新村</t>
  </si>
  <si>
    <t>623090********52838</t>
  </si>
  <si>
    <t>冯露</t>
  </si>
  <si>
    <t>430321********6226</t>
  </si>
  <si>
    <t>大荷塘</t>
  </si>
  <si>
    <t>623090********54149</t>
  </si>
  <si>
    <t>谭勇强</t>
  </si>
  <si>
    <t>430321********6210</t>
  </si>
  <si>
    <t>太阳村</t>
  </si>
  <si>
    <t>623090********53539</t>
  </si>
  <si>
    <t>欧阳海林</t>
  </si>
  <si>
    <t>430321********6213</t>
  </si>
  <si>
    <t>碧泉村</t>
  </si>
  <si>
    <t>623090********54958</t>
  </si>
  <si>
    <t>马铁碧</t>
  </si>
  <si>
    <t>430321********855X</t>
  </si>
  <si>
    <t>白石镇</t>
  </si>
  <si>
    <t>深溪村石山组</t>
  </si>
  <si>
    <t>623090********66226</t>
  </si>
  <si>
    <t>周景新</t>
  </si>
  <si>
    <t>杏花村新建组</t>
  </si>
  <si>
    <t>623090********05751</t>
  </si>
  <si>
    <t>欧阳建明</t>
  </si>
  <si>
    <t>430321********8516</t>
  </si>
  <si>
    <t>湖田村毛塘组</t>
  </si>
  <si>
    <t>623090********63561</t>
  </si>
  <si>
    <t>马寒清</t>
  </si>
  <si>
    <t>430321********8592</t>
  </si>
  <si>
    <t>潭口村凡泥组</t>
  </si>
  <si>
    <t>623090********52341</t>
  </si>
  <si>
    <t>罗建军</t>
  </si>
  <si>
    <t>430321********8531</t>
  </si>
  <si>
    <t>湖田村树德组</t>
  </si>
  <si>
    <t>623090********63371</t>
  </si>
  <si>
    <t>马朝龙</t>
  </si>
  <si>
    <t>430321********8730</t>
  </si>
  <si>
    <t>湖田村台上组</t>
  </si>
  <si>
    <t>623090********62936</t>
  </si>
  <si>
    <t>汤思梦</t>
  </si>
  <si>
    <t>430321********0369</t>
  </si>
  <si>
    <t>茶恩寺镇</t>
  </si>
  <si>
    <t>东三村</t>
  </si>
  <si>
    <t>623090********69071</t>
  </si>
  <si>
    <t>王志行</t>
  </si>
  <si>
    <t>430321********9538</t>
  </si>
  <si>
    <t>623090********69287</t>
  </si>
  <si>
    <t>王思</t>
  </si>
  <si>
    <t>430321********955X</t>
  </si>
  <si>
    <t>810109********578</t>
  </si>
  <si>
    <t>王良</t>
  </si>
  <si>
    <t>430321********0327</t>
  </si>
  <si>
    <t>花桥村</t>
  </si>
  <si>
    <t>623090********68420</t>
  </si>
  <si>
    <t>文强</t>
  </si>
  <si>
    <t>430321********0059</t>
  </si>
  <si>
    <t>623090********18687</t>
  </si>
  <si>
    <t>马栋</t>
  </si>
  <si>
    <t>430321********9519</t>
  </si>
  <si>
    <t>双阳村</t>
  </si>
  <si>
    <t>623090********73628</t>
  </si>
  <si>
    <t>刘永珍</t>
  </si>
  <si>
    <t>430321********8562</t>
  </si>
  <si>
    <t>623090********46093</t>
  </si>
  <si>
    <t>马馨怡</t>
  </si>
  <si>
    <t>430321********0043</t>
  </si>
  <si>
    <t>623090********73479</t>
  </si>
  <si>
    <t>刘端云</t>
  </si>
  <si>
    <t>430321********859X</t>
  </si>
  <si>
    <t>623090********73602</t>
  </si>
  <si>
    <t>唐应招</t>
  </si>
  <si>
    <t>430321********9511</t>
  </si>
  <si>
    <t>810109********364</t>
  </si>
  <si>
    <t>孙逸龙</t>
  </si>
  <si>
    <t>430321********0294</t>
  </si>
  <si>
    <t>623090********73784</t>
  </si>
  <si>
    <t>黄赛文</t>
  </si>
  <si>
    <t>430321********9535</t>
  </si>
  <si>
    <t>上丰村</t>
  </si>
  <si>
    <t>623090********70897</t>
  </si>
  <si>
    <t>黄凯辉</t>
  </si>
  <si>
    <t>430321********9530</t>
  </si>
  <si>
    <t>吴家村</t>
  </si>
  <si>
    <t>623090********71036</t>
  </si>
  <si>
    <t>唐新华</t>
  </si>
  <si>
    <t>430321********8619</t>
  </si>
  <si>
    <t>双凤村</t>
  </si>
  <si>
    <t>623090********72901</t>
  </si>
  <si>
    <t>唐新群</t>
  </si>
  <si>
    <t>430321********854X</t>
  </si>
  <si>
    <t>唐 江</t>
  </si>
  <si>
    <t>430321********953X</t>
  </si>
  <si>
    <t>刘新炎</t>
  </si>
  <si>
    <t>430321********7037</t>
  </si>
  <si>
    <t>河口镇</t>
  </si>
  <si>
    <t>石泉村</t>
  </si>
  <si>
    <t>830115********608011</t>
  </si>
  <si>
    <t>彭江海</t>
  </si>
  <si>
    <t>430321********6282</t>
  </si>
  <si>
    <t>河口村</t>
  </si>
  <si>
    <t>810109********940</t>
  </si>
  <si>
    <t>胡正良</t>
  </si>
  <si>
    <t>430321********6416</t>
  </si>
  <si>
    <t>623090********60237</t>
  </si>
  <si>
    <t>周松阳</t>
  </si>
  <si>
    <t>430321********7017</t>
  </si>
  <si>
    <t>623090********61060</t>
  </si>
  <si>
    <t>朱小燕</t>
  </si>
  <si>
    <t>430321********2661</t>
  </si>
  <si>
    <t>古塘桥村</t>
  </si>
  <si>
    <t>623090********60518</t>
  </si>
  <si>
    <t>贺加喜</t>
  </si>
  <si>
    <t>430321********6514</t>
  </si>
  <si>
    <t>623090********60419</t>
  </si>
  <si>
    <t>周焱</t>
  </si>
  <si>
    <t>430321********703X</t>
  </si>
  <si>
    <t>810109********626</t>
  </si>
  <si>
    <t>刘荣欣</t>
  </si>
  <si>
    <t>430321********7019</t>
  </si>
  <si>
    <t>623090********60401</t>
  </si>
  <si>
    <t>彭伟林</t>
  </si>
  <si>
    <t>430321********7014</t>
  </si>
  <si>
    <t>623090********60393</t>
  </si>
  <si>
    <t>陶柳波</t>
  </si>
  <si>
    <t>430321********7042</t>
  </si>
  <si>
    <t>莲托村</t>
  </si>
  <si>
    <t>623090********07894</t>
  </si>
  <si>
    <t>张旭</t>
  </si>
  <si>
    <t>430321********7012</t>
  </si>
  <si>
    <t>红陶村</t>
  </si>
  <si>
    <t>623090********78924</t>
  </si>
  <si>
    <t>杨自强</t>
  </si>
  <si>
    <t>430321********7013</t>
  </si>
  <si>
    <t>宏兴村</t>
  </si>
  <si>
    <t>623090********58827</t>
  </si>
  <si>
    <t>刘升果</t>
  </si>
  <si>
    <t>430321********7015</t>
  </si>
  <si>
    <t>先丰桥村</t>
  </si>
  <si>
    <t>810109********047</t>
  </si>
  <si>
    <t>彭云</t>
  </si>
  <si>
    <t>430321********7020</t>
  </si>
  <si>
    <t>623090********61144</t>
  </si>
  <si>
    <t>周丹</t>
  </si>
  <si>
    <t>430321********6460</t>
  </si>
  <si>
    <t>623090********56243</t>
  </si>
  <si>
    <t>杨仪</t>
  </si>
  <si>
    <t>430321********7023</t>
  </si>
  <si>
    <t>中湾村</t>
  </si>
  <si>
    <t>623090********56425</t>
  </si>
  <si>
    <t>潘玉梅</t>
  </si>
  <si>
    <t>432524********1127</t>
  </si>
  <si>
    <t>623090********60682</t>
  </si>
  <si>
    <t>刘彬</t>
  </si>
  <si>
    <t>623090********60575</t>
  </si>
  <si>
    <t>邓敏</t>
  </si>
  <si>
    <t>430321********0040</t>
  </si>
  <si>
    <t>花石镇</t>
  </si>
  <si>
    <t>泥湾村</t>
  </si>
  <si>
    <t>623090********25204</t>
  </si>
  <si>
    <t>夏伟红</t>
  </si>
  <si>
    <t>430321********5914</t>
  </si>
  <si>
    <t>623090********01875</t>
  </si>
  <si>
    <t>周松平</t>
  </si>
  <si>
    <t>430321********461X</t>
  </si>
  <si>
    <t>623090********25287</t>
  </si>
  <si>
    <t>王雨庭</t>
  </si>
  <si>
    <t>430321********0047</t>
  </si>
  <si>
    <t>623090********25352</t>
  </si>
  <si>
    <t>陈伏江</t>
  </si>
  <si>
    <t>430321********4690</t>
  </si>
  <si>
    <t>623090********25345</t>
  </si>
  <si>
    <t>王刚</t>
  </si>
  <si>
    <t>430321********5916</t>
  </si>
  <si>
    <t>胡婷</t>
  </si>
  <si>
    <t>430321********5922</t>
  </si>
  <si>
    <t>潲江村</t>
  </si>
  <si>
    <t>623090********26236</t>
  </si>
  <si>
    <t>刘亮</t>
  </si>
  <si>
    <t>430321********591X</t>
  </si>
  <si>
    <t>623090********26194</t>
  </si>
  <si>
    <t>王忠</t>
  </si>
  <si>
    <t>430321********5933</t>
  </si>
  <si>
    <t>长潭村</t>
  </si>
  <si>
    <t>623090********23944</t>
  </si>
  <si>
    <t>刘金华</t>
  </si>
  <si>
    <t>430321********593X</t>
  </si>
  <si>
    <t>623090********24124</t>
  </si>
  <si>
    <t>赵博</t>
  </si>
  <si>
    <t>810109********196</t>
  </si>
  <si>
    <t>刘鹏</t>
  </si>
  <si>
    <t>430321********5957</t>
  </si>
  <si>
    <t>623090********76812</t>
  </si>
  <si>
    <t>胡翠元</t>
  </si>
  <si>
    <t>430321********4580</t>
  </si>
  <si>
    <t>623090********23779</t>
  </si>
  <si>
    <t>章海洲</t>
  </si>
  <si>
    <t>830115********635011</t>
  </si>
  <si>
    <t>刘金坤</t>
  </si>
  <si>
    <t>430321********9574</t>
  </si>
  <si>
    <t>810109********815</t>
  </si>
  <si>
    <t>胡金邦</t>
  </si>
  <si>
    <t>430321********5917</t>
  </si>
  <si>
    <t>623090********01651</t>
  </si>
  <si>
    <t>王秋琴</t>
  </si>
  <si>
    <t>430321********3588</t>
  </si>
  <si>
    <t>623090********23449</t>
  </si>
  <si>
    <t>周香珍</t>
  </si>
  <si>
    <t>430321********0024</t>
  </si>
  <si>
    <t>623090********24223</t>
  </si>
  <si>
    <t>邓铁三</t>
  </si>
  <si>
    <t>430321********4532</t>
  </si>
  <si>
    <t>810109********885</t>
  </si>
  <si>
    <t>邓振洋</t>
  </si>
  <si>
    <t>430321********0054</t>
  </si>
  <si>
    <t>623090********23654</t>
  </si>
  <si>
    <t>吴素琴</t>
  </si>
  <si>
    <t>430321********5985</t>
  </si>
  <si>
    <t>623090********29422</t>
  </si>
  <si>
    <t>杨柳</t>
  </si>
  <si>
    <t>430321********5952</t>
  </si>
  <si>
    <t>623090********89804</t>
  </si>
  <si>
    <t>胡麦秋</t>
  </si>
  <si>
    <t>430321********4599</t>
  </si>
  <si>
    <t>623090********24280</t>
  </si>
  <si>
    <t>彭卓文</t>
  </si>
  <si>
    <t>430321********5438</t>
  </si>
  <si>
    <t>马垅村</t>
  </si>
  <si>
    <t>623090********22058</t>
  </si>
  <si>
    <t>彭水晶</t>
  </si>
  <si>
    <t>430321********5425</t>
  </si>
  <si>
    <t>李国良</t>
  </si>
  <si>
    <t>430321********4514</t>
  </si>
  <si>
    <t>810109********726</t>
  </si>
  <si>
    <t>朱伏兰</t>
  </si>
  <si>
    <t>430321********8547</t>
  </si>
  <si>
    <t>天马山村</t>
  </si>
  <si>
    <t>623090********01809</t>
  </si>
  <si>
    <t>王双飞</t>
  </si>
  <si>
    <t>432522********6507</t>
  </si>
  <si>
    <t>623090********89671</t>
  </si>
  <si>
    <t>胡警</t>
  </si>
  <si>
    <t>430321********0111</t>
  </si>
  <si>
    <t>张质强</t>
  </si>
  <si>
    <t>430321********0311</t>
  </si>
  <si>
    <t>623090********05085</t>
  </si>
  <si>
    <t>张喜光</t>
  </si>
  <si>
    <t>430321********0254</t>
  </si>
  <si>
    <t>623090********08914</t>
  </si>
  <si>
    <t>张质慧</t>
  </si>
  <si>
    <t>430321********0086</t>
  </si>
  <si>
    <t>欧阳送林</t>
  </si>
  <si>
    <t>日华村</t>
  </si>
  <si>
    <t>623090********86948</t>
  </si>
  <si>
    <t>段俊波</t>
  </si>
  <si>
    <t>430321********5913</t>
  </si>
  <si>
    <t>810109********166</t>
  </si>
  <si>
    <t>徐言闻</t>
  </si>
  <si>
    <t>430321********5444</t>
  </si>
  <si>
    <t>涓江村</t>
  </si>
  <si>
    <t>623090********89299</t>
  </si>
  <si>
    <t>赵铁</t>
  </si>
  <si>
    <t>430321********5472</t>
  </si>
  <si>
    <t>623090********97254</t>
  </si>
  <si>
    <t>付文韬</t>
  </si>
  <si>
    <t>430321********5435</t>
  </si>
  <si>
    <t>810101********551</t>
  </si>
  <si>
    <t>胡文佩</t>
  </si>
  <si>
    <t>430321********5420</t>
  </si>
  <si>
    <t>和平村</t>
  </si>
  <si>
    <t>623090********97007</t>
  </si>
  <si>
    <t>蔡湘岳</t>
  </si>
  <si>
    <t>430321********5437</t>
  </si>
  <si>
    <t>810109********723</t>
  </si>
  <si>
    <t>胡雪英</t>
  </si>
  <si>
    <t>430321********4549</t>
  </si>
  <si>
    <t>623090********98781</t>
  </si>
  <si>
    <t>张青</t>
  </si>
  <si>
    <t>430321********5412</t>
  </si>
  <si>
    <t>623090********97338</t>
  </si>
  <si>
    <t>刘小明</t>
  </si>
  <si>
    <t>430321********4582</t>
  </si>
  <si>
    <t>623090********98443</t>
  </si>
  <si>
    <t>石昌和</t>
  </si>
  <si>
    <t>430321********4597</t>
  </si>
  <si>
    <t>中华村</t>
  </si>
  <si>
    <t>623090********70998</t>
  </si>
  <si>
    <t>颜俊</t>
  </si>
  <si>
    <t>430321********0194</t>
  </si>
  <si>
    <t>623090********05017</t>
  </si>
  <si>
    <t>向入新</t>
  </si>
  <si>
    <t>433126********4018</t>
  </si>
  <si>
    <t>623090********09670</t>
  </si>
  <si>
    <t>张炳乾</t>
  </si>
  <si>
    <t>430321********5416</t>
  </si>
  <si>
    <t>623090********96165</t>
  </si>
  <si>
    <t>刘生智</t>
  </si>
  <si>
    <t>430321********0052</t>
  </si>
  <si>
    <t>623090********96157</t>
  </si>
  <si>
    <t>欧阳晓平</t>
  </si>
  <si>
    <t>永仁村</t>
  </si>
  <si>
    <t>810109********996</t>
  </si>
  <si>
    <t>陈红</t>
  </si>
  <si>
    <t>430321********5927</t>
  </si>
  <si>
    <t>见楼村</t>
  </si>
  <si>
    <t>623090********22813</t>
  </si>
  <si>
    <t>胡祝融</t>
  </si>
  <si>
    <t>430321********4621</t>
  </si>
  <si>
    <t>623090********23126</t>
  </si>
  <si>
    <t>胡建光</t>
  </si>
  <si>
    <t>430321********4579</t>
  </si>
  <si>
    <t>623090********23209</t>
  </si>
  <si>
    <t>章世杰</t>
  </si>
  <si>
    <t>430321********0015</t>
  </si>
  <si>
    <t>623090********22656</t>
  </si>
  <si>
    <t>章志远</t>
  </si>
  <si>
    <t>430321********4659</t>
  </si>
  <si>
    <t>623090********01529</t>
  </si>
  <si>
    <t>胡智</t>
  </si>
  <si>
    <t>430321********5932</t>
  </si>
  <si>
    <t>623090********22557</t>
  </si>
  <si>
    <t>胡霞初</t>
  </si>
  <si>
    <t>430321********4619</t>
  </si>
  <si>
    <t>623090********22847</t>
  </si>
  <si>
    <t>王文强</t>
  </si>
  <si>
    <t>430321********4539</t>
  </si>
  <si>
    <t>623090********23357</t>
  </si>
  <si>
    <t>马赞飞</t>
  </si>
  <si>
    <t>430321********5439</t>
  </si>
  <si>
    <t>金莲村</t>
  </si>
  <si>
    <t>623090********95811</t>
  </si>
  <si>
    <t>李文峰</t>
  </si>
  <si>
    <t>430321********5419</t>
  </si>
  <si>
    <t>金枫村</t>
  </si>
  <si>
    <t>623090********99318</t>
  </si>
  <si>
    <t>谭西雅</t>
  </si>
  <si>
    <t>430321********5494</t>
  </si>
  <si>
    <t>623090********99425</t>
  </si>
  <si>
    <t>王光荣</t>
  </si>
  <si>
    <t>430321********4567</t>
  </si>
  <si>
    <t>623090********99748</t>
  </si>
  <si>
    <t>胡闯</t>
  </si>
  <si>
    <t>430321********5417</t>
  </si>
  <si>
    <t>李沐阳</t>
  </si>
  <si>
    <t>430321********0237</t>
  </si>
  <si>
    <t>623090********01057</t>
  </si>
  <si>
    <t>谭彪</t>
  </si>
  <si>
    <t>623090********99920</t>
  </si>
  <si>
    <t>唐正芳</t>
  </si>
  <si>
    <t>430321********4598</t>
  </si>
  <si>
    <t>623090********99771</t>
  </si>
  <si>
    <t>刘思敏</t>
  </si>
  <si>
    <t>623090********99847</t>
  </si>
  <si>
    <t>谭新波</t>
  </si>
  <si>
    <t>430321********0235</t>
  </si>
  <si>
    <t>830115********639011</t>
  </si>
  <si>
    <t>谢灿果</t>
  </si>
  <si>
    <t>盐埠村</t>
  </si>
  <si>
    <t>830115********643011</t>
  </si>
  <si>
    <t>李金霓</t>
  </si>
  <si>
    <t>430124********8665</t>
  </si>
  <si>
    <t>623090********98583</t>
  </si>
  <si>
    <t>彭健</t>
  </si>
  <si>
    <t>430321********456X</t>
  </si>
  <si>
    <t>623090********98427</t>
  </si>
  <si>
    <t>马鹤黔</t>
  </si>
  <si>
    <t>430321********4524</t>
  </si>
  <si>
    <t>龙口村</t>
  </si>
  <si>
    <t>623090********27549</t>
  </si>
  <si>
    <t>赵小萍</t>
  </si>
  <si>
    <t>623090********26251</t>
  </si>
  <si>
    <t>王波</t>
  </si>
  <si>
    <t>430321********5925</t>
  </si>
  <si>
    <t>王懿意</t>
  </si>
  <si>
    <t>430321********5929</t>
  </si>
  <si>
    <t>彭泽良</t>
  </si>
  <si>
    <t>430321********4576</t>
  </si>
  <si>
    <t>623090********27242</t>
  </si>
  <si>
    <t>董新根</t>
  </si>
  <si>
    <t>430321********5910</t>
  </si>
  <si>
    <t>623090********27705</t>
  </si>
  <si>
    <t>陈德才</t>
  </si>
  <si>
    <t>430321********4630</t>
  </si>
  <si>
    <t>623090********95746</t>
  </si>
  <si>
    <t>陈静</t>
  </si>
  <si>
    <t>430321********5920</t>
  </si>
  <si>
    <t>董湘宁</t>
  </si>
  <si>
    <t>623090********27747</t>
  </si>
  <si>
    <t>彭兵</t>
  </si>
  <si>
    <t>430321********5915</t>
  </si>
  <si>
    <t>623090********27135</t>
  </si>
  <si>
    <t>董志惠</t>
  </si>
  <si>
    <t>623090********27648</t>
  </si>
  <si>
    <t>董进</t>
  </si>
  <si>
    <t>430321********005X</t>
  </si>
  <si>
    <t>623090********27622</t>
  </si>
  <si>
    <t>董超</t>
  </si>
  <si>
    <t>周为</t>
  </si>
  <si>
    <t>430423********5828</t>
  </si>
  <si>
    <t>董金羽</t>
  </si>
  <si>
    <t>623090********27713</t>
  </si>
  <si>
    <t>董正跃</t>
  </si>
  <si>
    <t>430321********5911</t>
  </si>
  <si>
    <t>623090********27838</t>
  </si>
  <si>
    <t>贺根祥</t>
  </si>
  <si>
    <t>830115********239011</t>
  </si>
  <si>
    <t>吴爱仙</t>
  </si>
  <si>
    <t>433026********3324</t>
  </si>
  <si>
    <t>谭娜</t>
  </si>
  <si>
    <t>810101********787</t>
  </si>
  <si>
    <t>董振宇</t>
  </si>
  <si>
    <t>623090********01404</t>
  </si>
  <si>
    <t>董琳姣</t>
  </si>
  <si>
    <t>430321********5945</t>
  </si>
  <si>
    <t>陈水银</t>
  </si>
  <si>
    <t>430321********5924</t>
  </si>
  <si>
    <t>623090********89788</t>
  </si>
  <si>
    <t>陈家兴</t>
  </si>
  <si>
    <t>623090********95738</t>
  </si>
  <si>
    <t>王细金</t>
  </si>
  <si>
    <t>430321********0073</t>
  </si>
  <si>
    <t>琵琶村</t>
  </si>
  <si>
    <t>623090********02931</t>
  </si>
  <si>
    <t>王佳玉</t>
  </si>
  <si>
    <t>430321********0221</t>
  </si>
  <si>
    <t>623090********87440</t>
  </si>
  <si>
    <t>王双喜</t>
  </si>
  <si>
    <t>430321********0465</t>
  </si>
  <si>
    <t>830115********139011</t>
  </si>
  <si>
    <t>胡万粮</t>
  </si>
  <si>
    <t>623090********02121</t>
  </si>
  <si>
    <t>李芳</t>
  </si>
  <si>
    <t>431022********6763</t>
  </si>
  <si>
    <t>张智华</t>
  </si>
  <si>
    <t>623090********02113</t>
  </si>
  <si>
    <t>胡建辉</t>
  </si>
  <si>
    <t>430321********4520</t>
  </si>
  <si>
    <t>红中村</t>
  </si>
  <si>
    <t>623090********04655</t>
  </si>
  <si>
    <t>胡金</t>
  </si>
  <si>
    <t>430321********4941</t>
  </si>
  <si>
    <t>623090********04135</t>
  </si>
  <si>
    <t>胡灿</t>
  </si>
  <si>
    <t>430321********0085</t>
  </si>
  <si>
    <t>天石村</t>
  </si>
  <si>
    <t>810109********439</t>
  </si>
  <si>
    <t>吴丹</t>
  </si>
  <si>
    <t>430321********5928</t>
  </si>
  <si>
    <t>九如村</t>
  </si>
  <si>
    <t>623090********24322</t>
  </si>
  <si>
    <t>胡金华</t>
  </si>
  <si>
    <t>紫荆村</t>
  </si>
  <si>
    <t>623090********77309</t>
  </si>
  <si>
    <t>刘洪</t>
  </si>
  <si>
    <t>430321********478X</t>
  </si>
  <si>
    <t>排头乡</t>
  </si>
  <si>
    <t>仓冲村</t>
  </si>
  <si>
    <t>623090********80193</t>
  </si>
  <si>
    <t>张燎</t>
  </si>
  <si>
    <t>430321********415X</t>
  </si>
  <si>
    <t>青山桥镇</t>
  </si>
  <si>
    <t>龙舞村</t>
  </si>
  <si>
    <t>623090********66083</t>
  </si>
  <si>
    <t>肖纯</t>
  </si>
  <si>
    <t>430321********4120</t>
  </si>
  <si>
    <t>623090********93139</t>
  </si>
  <si>
    <t>肖银花</t>
  </si>
  <si>
    <t>430321********0367</t>
  </si>
  <si>
    <t>830115********240011</t>
  </si>
  <si>
    <t>唐佳锦</t>
  </si>
  <si>
    <t>430321********031X</t>
  </si>
  <si>
    <t>高屯村</t>
  </si>
  <si>
    <t>810109********709</t>
  </si>
  <si>
    <t>贺婷</t>
  </si>
  <si>
    <t>430321********0142</t>
  </si>
  <si>
    <t>桥头铺村</t>
  </si>
  <si>
    <t>623090********09258</t>
  </si>
  <si>
    <t>肖超</t>
  </si>
  <si>
    <t>430321********0530</t>
  </si>
  <si>
    <t>霞岭村</t>
  </si>
  <si>
    <t>623090********94491</t>
  </si>
  <si>
    <t>彭子祥</t>
  </si>
  <si>
    <t>430321********0074</t>
  </si>
  <si>
    <t>三富村</t>
  </si>
  <si>
    <t>623090********89012</t>
  </si>
  <si>
    <t>何名华</t>
  </si>
  <si>
    <t>430321********3514</t>
  </si>
  <si>
    <t>623090********88410</t>
  </si>
  <si>
    <t>曾晓靓</t>
  </si>
  <si>
    <t>430321********2728</t>
  </si>
  <si>
    <t>石潭镇</t>
  </si>
  <si>
    <t>甘泉村</t>
  </si>
  <si>
    <t>623090********04797</t>
  </si>
  <si>
    <t>张枝强</t>
  </si>
  <si>
    <t>430321********2734</t>
  </si>
  <si>
    <t>623090********99269</t>
  </si>
  <si>
    <t>罗星宇</t>
  </si>
  <si>
    <t>430304********3777</t>
  </si>
  <si>
    <t>易俗河镇</t>
  </si>
  <si>
    <t>赤湖村</t>
  </si>
  <si>
    <t>623090********47610</t>
  </si>
  <si>
    <t>邝景星</t>
  </si>
  <si>
    <t>430321********795X</t>
  </si>
  <si>
    <t>宝塔村</t>
  </si>
  <si>
    <t>623090********32218</t>
  </si>
  <si>
    <t>楚慧英</t>
  </si>
  <si>
    <t>430321********7149</t>
  </si>
  <si>
    <t>梅林桥村</t>
  </si>
  <si>
    <t>810109********728</t>
  </si>
  <si>
    <t>唐应龙</t>
  </si>
  <si>
    <t>430321********7114</t>
  </si>
  <si>
    <t>双梅村</t>
  </si>
  <si>
    <t>623090********29891</t>
  </si>
  <si>
    <t>郑海秀</t>
  </si>
  <si>
    <t>533023********1462</t>
  </si>
  <si>
    <t>银塘村</t>
  </si>
  <si>
    <t>623090********06502</t>
  </si>
  <si>
    <t>何倩</t>
  </si>
  <si>
    <t>430321********7189</t>
  </si>
  <si>
    <t>白云村</t>
  </si>
  <si>
    <t>623090********32937</t>
  </si>
  <si>
    <t>付金燃</t>
  </si>
  <si>
    <t>430321********7212</t>
  </si>
  <si>
    <t>赋江村</t>
  </si>
  <si>
    <t>810109********887</t>
  </si>
  <si>
    <t>合计：68200元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</si>
</sst>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3" applyNumberFormat="0" applyAlignment="0" applyProtection="0">
      <alignment vertical="center"/>
    </xf>
    <xf numFmtId="0" fontId="17" fillId="4" borderId="24" applyNumberFormat="0" applyAlignment="0" applyProtection="0">
      <alignment vertical="center"/>
    </xf>
    <xf numFmtId="0" fontId="18" fillId="4" borderId="23" applyNumberFormat="0" applyAlignment="0" applyProtection="0">
      <alignment vertical="center"/>
    </xf>
    <xf numFmtId="0" fontId="19" fillId="5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</cellStyleXfs>
  <cellXfs count="48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" xfId="5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19" xfId="0" applyNumberFormat="1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 2" xfId="49"/>
    <cellStyle name="常规 3" xfId="50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5&#24180;&#24037;&#20316;\2025&#25919;&#21153;&#20844;&#24320;\&#32918;&#29577;&#24935;\2025.12.23\&#33609;&#31295;\&#21457;&#25918;&#25968;&#25454;&#23548;&#20986;&#34920;%20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C2" t="str">
            <v>430321197606097856</v>
          </cell>
          <cell r="D2" t="str">
            <v>马建勋</v>
          </cell>
          <cell r="E2" t="str">
            <v>200</v>
          </cell>
        </row>
        <row r="3">
          <cell r="C3" t="str">
            <v>430321200301220037</v>
          </cell>
          <cell r="D3" t="str">
            <v>卜钊旺</v>
          </cell>
          <cell r="E3" t="str">
            <v>400</v>
          </cell>
        </row>
        <row r="4">
          <cell r="C4" t="str">
            <v>430321196708257887</v>
          </cell>
          <cell r="D4" t="str">
            <v>贺桂元</v>
          </cell>
          <cell r="E4" t="str">
            <v>100</v>
          </cell>
        </row>
        <row r="5">
          <cell r="C5" t="str">
            <v>430321199501268339</v>
          </cell>
          <cell r="D5" t="str">
            <v>何亚男</v>
          </cell>
          <cell r="E5" t="str">
            <v>200</v>
          </cell>
        </row>
        <row r="6">
          <cell r="C6" t="str">
            <v>430321199708018310</v>
          </cell>
          <cell r="D6" t="str">
            <v>马鹏</v>
          </cell>
          <cell r="E6" t="str">
            <v>400</v>
          </cell>
        </row>
        <row r="7">
          <cell r="C7" t="str">
            <v>430321197511107839</v>
          </cell>
          <cell r="D7" t="str">
            <v>郭立新</v>
          </cell>
          <cell r="E7" t="str">
            <v>100</v>
          </cell>
        </row>
        <row r="8">
          <cell r="C8" t="str">
            <v>430321199106078316</v>
          </cell>
          <cell r="D8" t="str">
            <v>李静</v>
          </cell>
          <cell r="E8" t="str">
            <v>100</v>
          </cell>
        </row>
        <row r="9">
          <cell r="C9" t="str">
            <v>430321200007118314</v>
          </cell>
          <cell r="D9" t="str">
            <v>唐佳</v>
          </cell>
          <cell r="E9" t="str">
            <v>200</v>
          </cell>
        </row>
        <row r="10">
          <cell r="C10" t="str">
            <v>430321198409248314</v>
          </cell>
          <cell r="D10" t="str">
            <v>谭大青</v>
          </cell>
          <cell r="E10" t="str">
            <v>200</v>
          </cell>
        </row>
        <row r="11">
          <cell r="C11" t="str">
            <v>430321200308077456</v>
          </cell>
          <cell r="D11" t="str">
            <v>何鑫</v>
          </cell>
          <cell r="E11" t="str">
            <v>400</v>
          </cell>
        </row>
        <row r="12">
          <cell r="C12" t="str">
            <v>522624198305253011</v>
          </cell>
          <cell r="D12" t="str">
            <v>杨玉文</v>
          </cell>
          <cell r="E12" t="str">
            <v>400</v>
          </cell>
        </row>
        <row r="13">
          <cell r="C13" t="str">
            <v>430321200606300177</v>
          </cell>
          <cell r="D13" t="str">
            <v>段子河</v>
          </cell>
          <cell r="E13" t="str">
            <v>400</v>
          </cell>
        </row>
        <row r="14">
          <cell r="C14" t="str">
            <v>430321200603170055</v>
          </cell>
          <cell r="D14" t="str">
            <v>马东豪</v>
          </cell>
          <cell r="E14" t="str">
            <v>400</v>
          </cell>
        </row>
        <row r="15">
          <cell r="C15" t="str">
            <v>430321200411060097</v>
          </cell>
          <cell r="D15" t="str">
            <v>丁锦明</v>
          </cell>
          <cell r="E15" t="str">
            <v>100</v>
          </cell>
        </row>
        <row r="16">
          <cell r="C16" t="str">
            <v>430321199112029035</v>
          </cell>
          <cell r="D16" t="str">
            <v>贺宇成</v>
          </cell>
          <cell r="E16" t="str">
            <v>100</v>
          </cell>
        </row>
        <row r="17">
          <cell r="C17" t="str">
            <v>430321198905219010</v>
          </cell>
          <cell r="D17" t="str">
            <v>黄沙</v>
          </cell>
          <cell r="E17" t="str">
            <v>400</v>
          </cell>
        </row>
        <row r="18">
          <cell r="C18" t="str">
            <v>430321197211107212</v>
          </cell>
          <cell r="D18" t="str">
            <v>付金然</v>
          </cell>
          <cell r="E18" t="str">
            <v>100</v>
          </cell>
        </row>
        <row r="19">
          <cell r="C19" t="str">
            <v>430321197403298535</v>
          </cell>
          <cell r="D19" t="str">
            <v>齐争强</v>
          </cell>
          <cell r="E19" t="str">
            <v>200</v>
          </cell>
        </row>
        <row r="20">
          <cell r="C20" t="str">
            <v>430304200210173777</v>
          </cell>
          <cell r="D20" t="str">
            <v>罗星宇</v>
          </cell>
          <cell r="E20" t="str">
            <v>100</v>
          </cell>
        </row>
        <row r="21">
          <cell r="C21" t="str">
            <v>43032119840830795X</v>
          </cell>
          <cell r="D21" t="str">
            <v>邝景星</v>
          </cell>
          <cell r="E21" t="str">
            <v>200</v>
          </cell>
        </row>
        <row r="22">
          <cell r="C22" t="str">
            <v>533023199607011462</v>
          </cell>
          <cell r="D22" t="str">
            <v>郑海秀</v>
          </cell>
          <cell r="E22" t="str">
            <v>400</v>
          </cell>
        </row>
        <row r="23">
          <cell r="C23" t="str">
            <v>430321197711227149</v>
          </cell>
          <cell r="D23" t="str">
            <v>楚慧英</v>
          </cell>
          <cell r="E23" t="str">
            <v>200</v>
          </cell>
        </row>
        <row r="24">
          <cell r="C24" t="str">
            <v>430321199604117189</v>
          </cell>
          <cell r="D24" t="str">
            <v>何倩</v>
          </cell>
          <cell r="E24" t="str">
            <v>200</v>
          </cell>
        </row>
        <row r="25">
          <cell r="C25" t="str">
            <v>430321196812237114</v>
          </cell>
          <cell r="D25" t="str">
            <v>唐应龙</v>
          </cell>
          <cell r="E25" t="str">
            <v>200</v>
          </cell>
        </row>
        <row r="26">
          <cell r="C26" t="str">
            <v>430321199303076213</v>
          </cell>
          <cell r="D26" t="str">
            <v>欧阳海林</v>
          </cell>
          <cell r="E26" t="str">
            <v>100</v>
          </cell>
        </row>
        <row r="27">
          <cell r="C27" t="str">
            <v>430321199007196210</v>
          </cell>
          <cell r="D27" t="str">
            <v>谭勇强</v>
          </cell>
          <cell r="E27" t="str">
            <v>200</v>
          </cell>
        </row>
        <row r="28">
          <cell r="C28" t="str">
            <v>430321198909226226</v>
          </cell>
          <cell r="D28" t="str">
            <v>冯露</v>
          </cell>
          <cell r="E28" t="str">
            <v>200</v>
          </cell>
        </row>
        <row r="29">
          <cell r="C29" t="str">
            <v>430321199805035913</v>
          </cell>
          <cell r="D29" t="str">
            <v>段俊波</v>
          </cell>
          <cell r="E29" t="str">
            <v>400</v>
          </cell>
        </row>
        <row r="30">
          <cell r="C30" t="str">
            <v>430321200110075420</v>
          </cell>
          <cell r="D30" t="str">
            <v>胡文佩</v>
          </cell>
          <cell r="E30" t="str">
            <v>200</v>
          </cell>
        </row>
        <row r="31">
          <cell r="C31" t="str">
            <v>430321200403280196</v>
          </cell>
          <cell r="D31" t="str">
            <v>彭顶瑞</v>
          </cell>
          <cell r="E31" t="str">
            <v>400</v>
          </cell>
        </row>
        <row r="32">
          <cell r="C32" t="str">
            <v>430321199107145437</v>
          </cell>
          <cell r="D32" t="str">
            <v>蔡湘岳</v>
          </cell>
          <cell r="E32" t="str">
            <v>400</v>
          </cell>
        </row>
        <row r="33">
          <cell r="C33" t="str">
            <v>430321196312214549</v>
          </cell>
          <cell r="D33" t="str">
            <v>胡雪英</v>
          </cell>
          <cell r="E33" t="str">
            <v>400</v>
          </cell>
        </row>
        <row r="34">
          <cell r="C34" t="str">
            <v>430321197203144582</v>
          </cell>
          <cell r="D34" t="str">
            <v>刘小明</v>
          </cell>
          <cell r="E34" t="str">
            <v>400</v>
          </cell>
        </row>
        <row r="35">
          <cell r="C35" t="str">
            <v>430321199503145412</v>
          </cell>
          <cell r="D35" t="str">
            <v>张青</v>
          </cell>
          <cell r="E35" t="str">
            <v>200</v>
          </cell>
        </row>
        <row r="36">
          <cell r="C36" t="str">
            <v>430321199711025933</v>
          </cell>
          <cell r="D36" t="str">
            <v>王忠</v>
          </cell>
          <cell r="E36" t="str">
            <v>400</v>
          </cell>
        </row>
        <row r="37">
          <cell r="C37" t="str">
            <v>43032120021202953X</v>
          </cell>
          <cell r="D37" t="str">
            <v>赵博</v>
          </cell>
          <cell r="E37" t="str">
            <v>200</v>
          </cell>
        </row>
        <row r="38">
          <cell r="C38" t="str">
            <v>430321198606135917</v>
          </cell>
          <cell r="D38" t="str">
            <v>胡金邦</v>
          </cell>
          <cell r="E38" t="str">
            <v>200</v>
          </cell>
        </row>
        <row r="39">
          <cell r="C39" t="str">
            <v>430321198811285957</v>
          </cell>
          <cell r="D39" t="str">
            <v>刘鹏</v>
          </cell>
          <cell r="E39" t="str">
            <v>100</v>
          </cell>
        </row>
        <row r="40">
          <cell r="C40" t="str">
            <v>430321197408053588</v>
          </cell>
          <cell r="D40" t="str">
            <v>王秋琴</v>
          </cell>
          <cell r="E40" t="str">
            <v>400</v>
          </cell>
        </row>
        <row r="41">
          <cell r="C41" t="str">
            <v>430321196904144599</v>
          </cell>
          <cell r="D41" t="str">
            <v>胡麦秋</v>
          </cell>
          <cell r="E41" t="str">
            <v>100</v>
          </cell>
        </row>
        <row r="42">
          <cell r="C42" t="str">
            <v>430321197010074514</v>
          </cell>
          <cell r="D42" t="str">
            <v>李国良</v>
          </cell>
          <cell r="E42" t="str">
            <v>200</v>
          </cell>
        </row>
        <row r="43">
          <cell r="C43" t="str">
            <v>430321197602090024</v>
          </cell>
          <cell r="D43" t="str">
            <v>周香珍</v>
          </cell>
          <cell r="E43" t="str">
            <v>200</v>
          </cell>
        </row>
        <row r="44">
          <cell r="C44" t="str">
            <v>430321197312264532</v>
          </cell>
          <cell r="D44" t="str">
            <v>邓铁三</v>
          </cell>
          <cell r="E44" t="str">
            <v>400</v>
          </cell>
        </row>
        <row r="45">
          <cell r="C45" t="str">
            <v>430321199902275425</v>
          </cell>
          <cell r="D45" t="str">
            <v>彭水晶</v>
          </cell>
          <cell r="E45" t="str">
            <v>200</v>
          </cell>
        </row>
        <row r="46">
          <cell r="C46" t="str">
            <v>430321199603029574</v>
          </cell>
          <cell r="D46" t="str">
            <v>刘金坤</v>
          </cell>
          <cell r="E46" t="str">
            <v>400</v>
          </cell>
        </row>
        <row r="47">
          <cell r="C47" t="str">
            <v>430321196804194580</v>
          </cell>
          <cell r="D47" t="str">
            <v>胡翠元</v>
          </cell>
          <cell r="E47" t="str">
            <v>100</v>
          </cell>
        </row>
        <row r="48">
          <cell r="C48" t="str">
            <v>43032119971201593X</v>
          </cell>
          <cell r="D48" t="str">
            <v>刘金华</v>
          </cell>
          <cell r="E48" t="str">
            <v>200</v>
          </cell>
        </row>
        <row r="49">
          <cell r="C49" t="str">
            <v>430321200011145438</v>
          </cell>
          <cell r="D49" t="str">
            <v>彭卓文</v>
          </cell>
          <cell r="E49" t="str">
            <v>200</v>
          </cell>
        </row>
        <row r="50">
          <cell r="C50" t="str">
            <v>430321198008064514</v>
          </cell>
          <cell r="D50" t="str">
            <v>谢灿果</v>
          </cell>
          <cell r="E50" t="str">
            <v>100</v>
          </cell>
        </row>
        <row r="51">
          <cell r="C51" t="str">
            <v>430321200708030040</v>
          </cell>
          <cell r="D51" t="str">
            <v>邓敏</v>
          </cell>
          <cell r="E51" t="str">
            <v>100</v>
          </cell>
        </row>
        <row r="52">
          <cell r="C52" t="str">
            <v>430321198404305914</v>
          </cell>
          <cell r="D52" t="str">
            <v>章海洲</v>
          </cell>
          <cell r="E52" t="str">
            <v>100</v>
          </cell>
        </row>
        <row r="53">
          <cell r="C53" t="str">
            <v>430321200312310054</v>
          </cell>
          <cell r="D53" t="str">
            <v>邓振洋</v>
          </cell>
          <cell r="E53" t="str">
            <v>200</v>
          </cell>
        </row>
        <row r="54">
          <cell r="C54" t="str">
            <v>430321198811285914</v>
          </cell>
          <cell r="D54" t="str">
            <v>夏伟红</v>
          </cell>
          <cell r="E54" t="str">
            <v>400</v>
          </cell>
        </row>
        <row r="55">
          <cell r="C55" t="str">
            <v>430321200206300047</v>
          </cell>
          <cell r="D55" t="str">
            <v>王雨庭</v>
          </cell>
          <cell r="E55" t="str">
            <v>400</v>
          </cell>
        </row>
        <row r="56">
          <cell r="C56" t="str">
            <v>43032119691214461X</v>
          </cell>
          <cell r="D56" t="str">
            <v>周松平</v>
          </cell>
          <cell r="E56" t="str">
            <v>200</v>
          </cell>
        </row>
        <row r="57">
          <cell r="C57" t="str">
            <v>430321198805245916</v>
          </cell>
          <cell r="D57" t="str">
            <v>王刚</v>
          </cell>
          <cell r="E57" t="str">
            <v>100</v>
          </cell>
        </row>
        <row r="58">
          <cell r="C58" t="str">
            <v>430321198710155985</v>
          </cell>
          <cell r="D58" t="str">
            <v>吴素琴</v>
          </cell>
          <cell r="E58" t="str">
            <v>200</v>
          </cell>
        </row>
        <row r="59">
          <cell r="C59" t="str">
            <v>430321200805080111</v>
          </cell>
          <cell r="D59" t="str">
            <v>胡警</v>
          </cell>
          <cell r="E59" t="str">
            <v>200</v>
          </cell>
        </row>
        <row r="60">
          <cell r="C60" t="str">
            <v>430321197405074690</v>
          </cell>
          <cell r="D60" t="str">
            <v>陈伏江</v>
          </cell>
          <cell r="E60" t="str">
            <v>400</v>
          </cell>
        </row>
        <row r="61">
          <cell r="C61" t="str">
            <v>432522198310076507</v>
          </cell>
          <cell r="D61" t="str">
            <v>王双飞</v>
          </cell>
          <cell r="E61" t="str">
            <v>200</v>
          </cell>
        </row>
        <row r="62">
          <cell r="C62" t="str">
            <v>43032119920319591X</v>
          </cell>
          <cell r="D62" t="str">
            <v>刘亮</v>
          </cell>
          <cell r="E62" t="str">
            <v>400</v>
          </cell>
        </row>
        <row r="63">
          <cell r="C63" t="str">
            <v>430321200710270254</v>
          </cell>
          <cell r="D63" t="str">
            <v>张喜光</v>
          </cell>
          <cell r="E63" t="str">
            <v>100</v>
          </cell>
        </row>
        <row r="64">
          <cell r="C64" t="str">
            <v>430321198810095916</v>
          </cell>
          <cell r="D64" t="str">
            <v>欧阳送林</v>
          </cell>
          <cell r="E64" t="str">
            <v>400</v>
          </cell>
        </row>
        <row r="65">
          <cell r="C65" t="str">
            <v>430321200708220311</v>
          </cell>
          <cell r="D65" t="str">
            <v>张质强</v>
          </cell>
          <cell r="E65" t="str">
            <v>100</v>
          </cell>
        </row>
        <row r="66">
          <cell r="C66" t="str">
            <v>430321200108215922</v>
          </cell>
          <cell r="D66" t="str">
            <v>胡婷</v>
          </cell>
          <cell r="E66" t="str">
            <v>400</v>
          </cell>
        </row>
        <row r="67">
          <cell r="C67" t="str">
            <v>430321196907288547</v>
          </cell>
          <cell r="D67" t="str">
            <v>朱伏兰</v>
          </cell>
          <cell r="E67" t="str">
            <v>100</v>
          </cell>
        </row>
        <row r="68">
          <cell r="C68" t="str">
            <v>430321200411190086</v>
          </cell>
          <cell r="D68" t="str">
            <v>张质慧</v>
          </cell>
          <cell r="E68" t="str">
            <v>100</v>
          </cell>
        </row>
        <row r="69">
          <cell r="C69" t="str">
            <v>430124198909198665</v>
          </cell>
          <cell r="D69" t="str">
            <v>李金霓</v>
          </cell>
          <cell r="E69" t="str">
            <v>100</v>
          </cell>
        </row>
        <row r="70">
          <cell r="C70" t="str">
            <v>43032119720720452X</v>
          </cell>
          <cell r="D70" t="str">
            <v>胡金华</v>
          </cell>
          <cell r="E70" t="str">
            <v>400</v>
          </cell>
        </row>
        <row r="71">
          <cell r="C71" t="str">
            <v>43032119831214456X</v>
          </cell>
          <cell r="D71" t="str">
            <v>彭健</v>
          </cell>
          <cell r="E71" t="str">
            <v>100</v>
          </cell>
        </row>
        <row r="72">
          <cell r="C72" t="str">
            <v>430321198611105472</v>
          </cell>
          <cell r="D72" t="str">
            <v>赵铁</v>
          </cell>
          <cell r="E72" t="str">
            <v>200</v>
          </cell>
        </row>
        <row r="73">
          <cell r="C73" t="str">
            <v>430321200102015444</v>
          </cell>
          <cell r="D73" t="str">
            <v>徐言闻</v>
          </cell>
          <cell r="E73" t="str">
            <v>400</v>
          </cell>
        </row>
        <row r="74">
          <cell r="C74" t="str">
            <v>430321198912305435</v>
          </cell>
          <cell r="D74" t="str">
            <v>付文韬</v>
          </cell>
          <cell r="E74" t="str">
            <v>400</v>
          </cell>
        </row>
        <row r="75">
          <cell r="C75" t="str">
            <v>430321199603275927</v>
          </cell>
          <cell r="D75" t="str">
            <v>陈红</v>
          </cell>
          <cell r="E75" t="str">
            <v>200</v>
          </cell>
        </row>
        <row r="76">
          <cell r="C76" t="str">
            <v>430321197504024621</v>
          </cell>
          <cell r="D76" t="str">
            <v>胡祝融</v>
          </cell>
          <cell r="E76" t="str">
            <v>400</v>
          </cell>
        </row>
        <row r="77">
          <cell r="C77" t="str">
            <v>430321200709240015</v>
          </cell>
          <cell r="D77" t="str">
            <v>章世杰</v>
          </cell>
          <cell r="E77" t="str">
            <v>400</v>
          </cell>
        </row>
        <row r="78">
          <cell r="C78" t="str">
            <v>430321197803164579</v>
          </cell>
          <cell r="D78" t="str">
            <v>胡建光</v>
          </cell>
          <cell r="E78" t="str">
            <v>200</v>
          </cell>
        </row>
        <row r="79">
          <cell r="C79" t="str">
            <v>430321196712114619</v>
          </cell>
          <cell r="D79" t="str">
            <v>胡霞初</v>
          </cell>
          <cell r="E79" t="str">
            <v>200</v>
          </cell>
        </row>
        <row r="80">
          <cell r="C80" t="str">
            <v>430321198805085932</v>
          </cell>
          <cell r="D80" t="str">
            <v>胡智</v>
          </cell>
          <cell r="E80" t="str">
            <v>200</v>
          </cell>
        </row>
        <row r="81">
          <cell r="C81" t="str">
            <v>430321197408244659</v>
          </cell>
          <cell r="D81" t="str">
            <v>章志远</v>
          </cell>
          <cell r="E81" t="str">
            <v>400</v>
          </cell>
        </row>
        <row r="82">
          <cell r="C82" t="str">
            <v>430321199712035439</v>
          </cell>
          <cell r="D82" t="str">
            <v>马赞飞</v>
          </cell>
          <cell r="E82" t="str">
            <v>400</v>
          </cell>
        </row>
        <row r="83">
          <cell r="C83" t="str">
            <v>430321196201234539</v>
          </cell>
          <cell r="D83" t="str">
            <v>王文强</v>
          </cell>
          <cell r="E83" t="str">
            <v>400</v>
          </cell>
        </row>
        <row r="84">
          <cell r="C84" t="str">
            <v>430321198703154941</v>
          </cell>
          <cell r="D84" t="str">
            <v>胡金</v>
          </cell>
          <cell r="E84" t="str">
            <v>400</v>
          </cell>
        </row>
        <row r="85">
          <cell r="C85" t="str">
            <v>430321196809194520</v>
          </cell>
          <cell r="D85" t="str">
            <v>胡建辉</v>
          </cell>
          <cell r="E85" t="str">
            <v>400</v>
          </cell>
        </row>
        <row r="86">
          <cell r="C86" t="str">
            <v>430321199009085928</v>
          </cell>
          <cell r="D86" t="str">
            <v>吴丹</v>
          </cell>
          <cell r="E86" t="str">
            <v>400</v>
          </cell>
        </row>
        <row r="87">
          <cell r="C87" t="str">
            <v>430321200404160073</v>
          </cell>
          <cell r="D87" t="str">
            <v>王细金</v>
          </cell>
          <cell r="E87" t="str">
            <v>400</v>
          </cell>
        </row>
        <row r="88">
          <cell r="C88" t="str">
            <v>430321198405025914</v>
          </cell>
          <cell r="D88" t="str">
            <v>胡万粮</v>
          </cell>
          <cell r="E88" t="str">
            <v>100</v>
          </cell>
        </row>
        <row r="89">
          <cell r="C89" t="str">
            <v>431022198809046763</v>
          </cell>
          <cell r="D89" t="str">
            <v>李芳</v>
          </cell>
          <cell r="E89" t="str">
            <v>100</v>
          </cell>
        </row>
        <row r="90">
          <cell r="C90" t="str">
            <v>430321200608110465</v>
          </cell>
          <cell r="D90" t="str">
            <v>王双喜</v>
          </cell>
          <cell r="E90" t="str">
            <v>400</v>
          </cell>
        </row>
        <row r="91">
          <cell r="C91" t="str">
            <v>430321198211254532</v>
          </cell>
          <cell r="D91" t="str">
            <v>张智华</v>
          </cell>
          <cell r="E91" t="str">
            <v>200</v>
          </cell>
        </row>
        <row r="92">
          <cell r="C92" t="str">
            <v>430321199402155419</v>
          </cell>
          <cell r="D92" t="str">
            <v>李文峰</v>
          </cell>
          <cell r="E92" t="str">
            <v>200</v>
          </cell>
        </row>
        <row r="93">
          <cell r="C93" t="str">
            <v>430321197011074567</v>
          </cell>
          <cell r="D93" t="str">
            <v>王光荣</v>
          </cell>
          <cell r="E93" t="str">
            <v>200</v>
          </cell>
        </row>
        <row r="94">
          <cell r="C94" t="str">
            <v>430321198808065494</v>
          </cell>
          <cell r="D94" t="str">
            <v>谭西雅</v>
          </cell>
          <cell r="E94" t="str">
            <v>400</v>
          </cell>
        </row>
        <row r="95">
          <cell r="C95" t="str">
            <v>430321200209300237</v>
          </cell>
          <cell r="D95" t="str">
            <v>李沐阳</v>
          </cell>
          <cell r="E95" t="str">
            <v>400</v>
          </cell>
        </row>
        <row r="96">
          <cell r="C96" t="str">
            <v>430321199812085417</v>
          </cell>
          <cell r="D96" t="str">
            <v>胡闯</v>
          </cell>
          <cell r="E96" t="str">
            <v>100</v>
          </cell>
        </row>
        <row r="97">
          <cell r="C97" t="str">
            <v>430321200408070235</v>
          </cell>
          <cell r="D97" t="str">
            <v>谭新波</v>
          </cell>
          <cell r="E97" t="str">
            <v>100</v>
          </cell>
        </row>
        <row r="98">
          <cell r="C98" t="str">
            <v>430321196304284598</v>
          </cell>
          <cell r="D98" t="str">
            <v>唐正芳</v>
          </cell>
          <cell r="E98" t="str">
            <v>200</v>
          </cell>
        </row>
        <row r="99">
          <cell r="C99" t="str">
            <v>430321198809015472</v>
          </cell>
          <cell r="D99" t="str">
            <v>刘思敏</v>
          </cell>
          <cell r="E99" t="str">
            <v>200</v>
          </cell>
        </row>
        <row r="100">
          <cell r="C100" t="str">
            <v>430321198012074539</v>
          </cell>
          <cell r="D100" t="str">
            <v>谭彪</v>
          </cell>
          <cell r="E100" t="str">
            <v>400</v>
          </cell>
        </row>
        <row r="101">
          <cell r="C101" t="str">
            <v>430321200507250194</v>
          </cell>
          <cell r="D101" t="str">
            <v>颜俊</v>
          </cell>
          <cell r="E101" t="str">
            <v>400</v>
          </cell>
        </row>
        <row r="102">
          <cell r="C102" t="str">
            <v>430321200405310221</v>
          </cell>
          <cell r="D102" t="str">
            <v>王佳玉</v>
          </cell>
          <cell r="E102" t="str">
            <v>200</v>
          </cell>
        </row>
        <row r="103">
          <cell r="C103" t="str">
            <v>433126197211244018</v>
          </cell>
          <cell r="D103" t="str">
            <v>向入新</v>
          </cell>
          <cell r="E103" t="str">
            <v>100</v>
          </cell>
        </row>
        <row r="104">
          <cell r="C104" t="str">
            <v>430321198510305416</v>
          </cell>
          <cell r="D104" t="str">
            <v>张炳乾</v>
          </cell>
          <cell r="E104" t="str">
            <v>400</v>
          </cell>
        </row>
        <row r="105">
          <cell r="C105" t="str">
            <v>430321198306124597</v>
          </cell>
          <cell r="D105" t="str">
            <v>石昌和</v>
          </cell>
          <cell r="E105" t="str">
            <v>100</v>
          </cell>
        </row>
        <row r="106">
          <cell r="C106" t="str">
            <v>430321198412235952</v>
          </cell>
          <cell r="D106" t="str">
            <v>杨柳</v>
          </cell>
          <cell r="E106" t="str">
            <v>400</v>
          </cell>
        </row>
        <row r="107">
          <cell r="C107" t="str">
            <v>430321199907140052</v>
          </cell>
          <cell r="D107" t="str">
            <v>刘生智</v>
          </cell>
          <cell r="E107" t="str">
            <v>200</v>
          </cell>
        </row>
        <row r="108">
          <cell r="C108" t="str">
            <v>430321196602074521</v>
          </cell>
          <cell r="D108" t="str">
            <v>赵小萍</v>
          </cell>
          <cell r="E108" t="str">
            <v>400</v>
          </cell>
        </row>
        <row r="109">
          <cell r="C109" t="str">
            <v>430321196901154521</v>
          </cell>
          <cell r="D109" t="str">
            <v>欧阳晓平</v>
          </cell>
          <cell r="E109" t="str">
            <v>100</v>
          </cell>
        </row>
        <row r="110">
          <cell r="C110" t="str">
            <v>430321198807185910</v>
          </cell>
          <cell r="D110" t="str">
            <v>董新根</v>
          </cell>
          <cell r="E110" t="str">
            <v>400</v>
          </cell>
        </row>
        <row r="111">
          <cell r="C111" t="str">
            <v>430321197212084630</v>
          </cell>
          <cell r="D111" t="str">
            <v>陈德才</v>
          </cell>
          <cell r="E111" t="str">
            <v>400</v>
          </cell>
        </row>
        <row r="112">
          <cell r="C112" t="str">
            <v>430321199109225916</v>
          </cell>
          <cell r="D112" t="str">
            <v>董湘宁</v>
          </cell>
          <cell r="E112" t="str">
            <v>200</v>
          </cell>
        </row>
        <row r="113">
          <cell r="C113" t="str">
            <v>430321197512104576</v>
          </cell>
          <cell r="D113" t="str">
            <v>彭泽良</v>
          </cell>
          <cell r="E113" t="str">
            <v>100</v>
          </cell>
        </row>
        <row r="114">
          <cell r="C114" t="str">
            <v>430321200012075929</v>
          </cell>
          <cell r="D114" t="str">
            <v>王懿意</v>
          </cell>
          <cell r="E114" t="str">
            <v>400</v>
          </cell>
        </row>
        <row r="115">
          <cell r="C115" t="str">
            <v>430321199607105925</v>
          </cell>
          <cell r="D115" t="str">
            <v>王波</v>
          </cell>
          <cell r="E115" t="str">
            <v>400</v>
          </cell>
        </row>
        <row r="116">
          <cell r="C116" t="str">
            <v>430321196911134524</v>
          </cell>
          <cell r="D116" t="str">
            <v>马鹤黔</v>
          </cell>
          <cell r="E116" t="str">
            <v>200</v>
          </cell>
        </row>
        <row r="117">
          <cell r="C117" t="str">
            <v>430321199112295915</v>
          </cell>
          <cell r="D117" t="str">
            <v>彭兵</v>
          </cell>
          <cell r="E117" t="str">
            <v>200</v>
          </cell>
        </row>
        <row r="118">
          <cell r="C118" t="str">
            <v>43032119881205005X</v>
          </cell>
          <cell r="D118" t="str">
            <v>董进</v>
          </cell>
          <cell r="E118" t="str">
            <v>400</v>
          </cell>
        </row>
        <row r="119">
          <cell r="C119" t="str">
            <v>430321200302205920</v>
          </cell>
          <cell r="D119" t="str">
            <v>陈静</v>
          </cell>
          <cell r="E119" t="str">
            <v>100</v>
          </cell>
        </row>
        <row r="120">
          <cell r="C120" t="str">
            <v>430321199309095933</v>
          </cell>
          <cell r="D120" t="str">
            <v>董超</v>
          </cell>
          <cell r="E120" t="str">
            <v>200</v>
          </cell>
        </row>
        <row r="121">
          <cell r="C121" t="str">
            <v>430321197809294534</v>
          </cell>
          <cell r="D121" t="str">
            <v>董志惠</v>
          </cell>
          <cell r="E121" t="str">
            <v>400</v>
          </cell>
        </row>
        <row r="122">
          <cell r="C122" t="str">
            <v>430423199303105828</v>
          </cell>
          <cell r="D122" t="str">
            <v>周为</v>
          </cell>
          <cell r="E122" t="str">
            <v>400</v>
          </cell>
        </row>
        <row r="123">
          <cell r="C123" t="str">
            <v>430321199711295925</v>
          </cell>
          <cell r="D123" t="str">
            <v>董金羽</v>
          </cell>
          <cell r="E123" t="str">
            <v>200</v>
          </cell>
        </row>
        <row r="124">
          <cell r="C124" t="str">
            <v>430321198601295911</v>
          </cell>
          <cell r="D124" t="str">
            <v>董正跃</v>
          </cell>
          <cell r="E124" t="str">
            <v>200</v>
          </cell>
        </row>
        <row r="125">
          <cell r="C125" t="str">
            <v>430321199506235915</v>
          </cell>
          <cell r="D125" t="str">
            <v>贺根祥</v>
          </cell>
          <cell r="E125" t="str">
            <v>400</v>
          </cell>
        </row>
        <row r="126">
          <cell r="C126" t="str">
            <v>430321199501145945</v>
          </cell>
          <cell r="D126" t="str">
            <v>董琳姣</v>
          </cell>
          <cell r="E126" t="str">
            <v>400</v>
          </cell>
        </row>
        <row r="127">
          <cell r="C127" t="str">
            <v>430321199608115914</v>
          </cell>
          <cell r="D127" t="str">
            <v>董振宇</v>
          </cell>
          <cell r="E127" t="str">
            <v>400</v>
          </cell>
        </row>
        <row r="128">
          <cell r="C128" t="str">
            <v>430321198512235925</v>
          </cell>
          <cell r="D128" t="str">
            <v>谭娜</v>
          </cell>
          <cell r="E128" t="str">
            <v>200</v>
          </cell>
        </row>
        <row r="129">
          <cell r="C129" t="str">
            <v>430321199609050059</v>
          </cell>
          <cell r="D129" t="str">
            <v>文强</v>
          </cell>
          <cell r="E129" t="str">
            <v>400</v>
          </cell>
        </row>
        <row r="130">
          <cell r="C130" t="str">
            <v>430321198702115924</v>
          </cell>
          <cell r="D130" t="str">
            <v>陈水银</v>
          </cell>
          <cell r="E130" t="str">
            <v>400</v>
          </cell>
        </row>
        <row r="131">
          <cell r="C131" t="str">
            <v>430321200501130327</v>
          </cell>
          <cell r="D131" t="str">
            <v>王良</v>
          </cell>
          <cell r="E131" t="str">
            <v>400</v>
          </cell>
        </row>
        <row r="132">
          <cell r="C132" t="str">
            <v>433026197408053324</v>
          </cell>
          <cell r="D132" t="str">
            <v>吴爱仙</v>
          </cell>
          <cell r="E132" t="str">
            <v>400</v>
          </cell>
        </row>
        <row r="133">
          <cell r="C133" t="str">
            <v>43032119891128955X</v>
          </cell>
          <cell r="D133" t="str">
            <v>王思</v>
          </cell>
          <cell r="E133" t="str">
            <v>200</v>
          </cell>
        </row>
        <row r="134">
          <cell r="C134" t="str">
            <v>430321199907159538</v>
          </cell>
          <cell r="D134" t="str">
            <v>王志行</v>
          </cell>
          <cell r="E134" t="str">
            <v>100</v>
          </cell>
        </row>
        <row r="135">
          <cell r="C135" t="str">
            <v>430321200111029530</v>
          </cell>
          <cell r="D135" t="str">
            <v>黄凯辉</v>
          </cell>
          <cell r="E135" t="str">
            <v>400</v>
          </cell>
        </row>
        <row r="136">
          <cell r="C136" t="str">
            <v>430321200612240369</v>
          </cell>
          <cell r="D136" t="str">
            <v>汤思梦</v>
          </cell>
          <cell r="E136" t="str">
            <v>400</v>
          </cell>
        </row>
        <row r="137">
          <cell r="C137" t="str">
            <v>430321200102215913</v>
          </cell>
          <cell r="D137" t="str">
            <v>陈家兴</v>
          </cell>
          <cell r="E137" t="str">
            <v>400</v>
          </cell>
        </row>
        <row r="138">
          <cell r="C138" t="str">
            <v>430321196905158562</v>
          </cell>
          <cell r="D138" t="str">
            <v>刘永珍</v>
          </cell>
          <cell r="E138" t="str">
            <v>200</v>
          </cell>
        </row>
        <row r="139">
          <cell r="C139" t="str">
            <v>430321200605200043</v>
          </cell>
          <cell r="D139" t="str">
            <v>马馨怡</v>
          </cell>
          <cell r="E139" t="str">
            <v>200</v>
          </cell>
        </row>
        <row r="140">
          <cell r="C140" t="str">
            <v>430321198812019511</v>
          </cell>
          <cell r="D140" t="str">
            <v>唐应招</v>
          </cell>
          <cell r="E140" t="str">
            <v>200</v>
          </cell>
        </row>
        <row r="141">
          <cell r="C141" t="str">
            <v>430321199404139535</v>
          </cell>
          <cell r="D141" t="str">
            <v>黄赛文</v>
          </cell>
          <cell r="E141" t="str">
            <v>400</v>
          </cell>
        </row>
        <row r="142">
          <cell r="C142" t="str">
            <v>43032119690705859X</v>
          </cell>
          <cell r="D142" t="str">
            <v>刘端云</v>
          </cell>
          <cell r="E142" t="str">
            <v>400</v>
          </cell>
        </row>
        <row r="143">
          <cell r="C143" t="str">
            <v>43032119980326953X</v>
          </cell>
          <cell r="D143" t="str">
            <v>唐江</v>
          </cell>
          <cell r="E143" t="str">
            <v>400</v>
          </cell>
        </row>
        <row r="144">
          <cell r="C144" t="str">
            <v>43032119731003854X</v>
          </cell>
          <cell r="D144" t="str">
            <v>唐新群</v>
          </cell>
          <cell r="E144" t="str">
            <v>400</v>
          </cell>
        </row>
        <row r="145">
          <cell r="C145" t="str">
            <v>430321199206159519</v>
          </cell>
          <cell r="D145" t="str">
            <v>马栋</v>
          </cell>
          <cell r="E145" t="str">
            <v>400</v>
          </cell>
        </row>
        <row r="146">
          <cell r="C146" t="str">
            <v>430321200703010294</v>
          </cell>
          <cell r="D146" t="str">
            <v>孙逸龙</v>
          </cell>
          <cell r="E146" t="str">
            <v>400</v>
          </cell>
        </row>
        <row r="147">
          <cell r="C147" t="str">
            <v>430321196905098619</v>
          </cell>
          <cell r="D147" t="str">
            <v>唐新华</v>
          </cell>
          <cell r="E147" t="str">
            <v>400</v>
          </cell>
        </row>
        <row r="148">
          <cell r="C148" t="str">
            <v>430321198111151552</v>
          </cell>
          <cell r="D148" t="str">
            <v>刘万湘</v>
          </cell>
          <cell r="E148" t="str">
            <v>100</v>
          </cell>
        </row>
        <row r="149">
          <cell r="C149" t="str">
            <v>43032119701105155X</v>
          </cell>
          <cell r="D149" t="str">
            <v>成永平</v>
          </cell>
          <cell r="E149" t="str">
            <v>400</v>
          </cell>
        </row>
        <row r="150">
          <cell r="C150" t="str">
            <v>43032119640410155X</v>
          </cell>
          <cell r="D150" t="str">
            <v>吴天亮</v>
          </cell>
          <cell r="E150" t="str">
            <v>200</v>
          </cell>
        </row>
        <row r="151">
          <cell r="C151" t="str">
            <v>430321200103122233</v>
          </cell>
          <cell r="D151" t="str">
            <v>许浩楠</v>
          </cell>
          <cell r="E151" t="str">
            <v>100</v>
          </cell>
        </row>
        <row r="152">
          <cell r="C152" t="str">
            <v>430321200201082212</v>
          </cell>
          <cell r="D152" t="str">
            <v>袁俊宇</v>
          </cell>
          <cell r="E152" t="str">
            <v>100</v>
          </cell>
        </row>
        <row r="153">
          <cell r="C153" t="str">
            <v>430321199501292216</v>
          </cell>
          <cell r="D153" t="str">
            <v>蒋迪</v>
          </cell>
          <cell r="E153" t="str">
            <v>200</v>
          </cell>
        </row>
        <row r="154">
          <cell r="C154" t="str">
            <v>430321197110211563</v>
          </cell>
          <cell r="D154" t="str">
            <v>伍亿辉</v>
          </cell>
          <cell r="E154" t="str">
            <v>200</v>
          </cell>
        </row>
        <row r="155">
          <cell r="C155" t="str">
            <v>430312197105013523</v>
          </cell>
          <cell r="D155" t="str">
            <v>郭新群</v>
          </cell>
          <cell r="E155" t="str">
            <v>100</v>
          </cell>
        </row>
        <row r="156">
          <cell r="C156" t="str">
            <v>430321197110081527</v>
          </cell>
          <cell r="D156" t="str">
            <v>张爱武</v>
          </cell>
          <cell r="E156" t="str">
            <v>200</v>
          </cell>
        </row>
        <row r="157">
          <cell r="C157" t="str">
            <v>430321199305042260</v>
          </cell>
          <cell r="D157" t="str">
            <v>卢旎</v>
          </cell>
          <cell r="E157" t="str">
            <v>100</v>
          </cell>
        </row>
        <row r="158">
          <cell r="C158" t="str">
            <v>512222197510144315</v>
          </cell>
          <cell r="D158" t="str">
            <v>廖祥辉</v>
          </cell>
          <cell r="E158" t="str">
            <v>400</v>
          </cell>
        </row>
        <row r="159">
          <cell r="C159" t="str">
            <v>430321199106152213</v>
          </cell>
          <cell r="D159" t="str">
            <v>许成人</v>
          </cell>
          <cell r="E159" t="str">
            <v>400</v>
          </cell>
        </row>
        <row r="160">
          <cell r="C160" t="str">
            <v>430321200109182229</v>
          </cell>
          <cell r="D160" t="str">
            <v>吴思盈</v>
          </cell>
          <cell r="E160" t="str">
            <v>400</v>
          </cell>
        </row>
        <row r="161">
          <cell r="C161" t="str">
            <v>430321200404230078</v>
          </cell>
          <cell r="D161" t="str">
            <v>成耀宇</v>
          </cell>
          <cell r="E161" t="str">
            <v>200</v>
          </cell>
        </row>
        <row r="162">
          <cell r="C162" t="str">
            <v>430321197410121527</v>
          </cell>
          <cell r="D162" t="str">
            <v>王伟明</v>
          </cell>
          <cell r="E162" t="str">
            <v>200</v>
          </cell>
        </row>
        <row r="163">
          <cell r="C163" t="str">
            <v>430321197512031522</v>
          </cell>
          <cell r="D163" t="str">
            <v>王群</v>
          </cell>
          <cell r="E163" t="str">
            <v>100</v>
          </cell>
        </row>
        <row r="164">
          <cell r="C164" t="str">
            <v>430321199912292253</v>
          </cell>
          <cell r="D164" t="str">
            <v>伍粮</v>
          </cell>
          <cell r="E164" t="str">
            <v>400</v>
          </cell>
        </row>
        <row r="165">
          <cell r="C165" t="str">
            <v>430321200708300223</v>
          </cell>
          <cell r="D165" t="str">
            <v>杨静怡</v>
          </cell>
          <cell r="E165" t="str">
            <v>200</v>
          </cell>
        </row>
        <row r="166">
          <cell r="C166" t="str">
            <v>430321200312012225</v>
          </cell>
          <cell r="D166" t="str">
            <v>王佳杨</v>
          </cell>
          <cell r="E166" t="str">
            <v>200</v>
          </cell>
        </row>
        <row r="167">
          <cell r="C167" t="str">
            <v>43032119680504164X</v>
          </cell>
          <cell r="D167" t="str">
            <v>杨可红</v>
          </cell>
          <cell r="E167" t="str">
            <v>100</v>
          </cell>
        </row>
        <row r="168">
          <cell r="C168" t="str">
            <v>430321200105062238</v>
          </cell>
          <cell r="D168" t="str">
            <v>戴天磊</v>
          </cell>
          <cell r="E168" t="str">
            <v>400</v>
          </cell>
        </row>
        <row r="169">
          <cell r="C169" t="str">
            <v>430381198101143328</v>
          </cell>
          <cell r="D169" t="str">
            <v>周双飞</v>
          </cell>
          <cell r="E169" t="str">
            <v>200</v>
          </cell>
        </row>
        <row r="170">
          <cell r="C170" t="str">
            <v>430321198210224585</v>
          </cell>
          <cell r="D170" t="str">
            <v>欧阳仙</v>
          </cell>
          <cell r="E170" t="str">
            <v>100</v>
          </cell>
        </row>
        <row r="171">
          <cell r="C171" t="str">
            <v>430321199410282258</v>
          </cell>
          <cell r="D171" t="str">
            <v>刘博强</v>
          </cell>
          <cell r="E171" t="str">
            <v>200</v>
          </cell>
        </row>
        <row r="172">
          <cell r="C172" t="str">
            <v>43032119920828222X</v>
          </cell>
          <cell r="D172" t="str">
            <v>许青元</v>
          </cell>
          <cell r="E172" t="str">
            <v>100</v>
          </cell>
        </row>
        <row r="173">
          <cell r="C173" t="str">
            <v>430321199012102274</v>
          </cell>
          <cell r="D173" t="str">
            <v>李勰</v>
          </cell>
          <cell r="E173" t="str">
            <v>100</v>
          </cell>
        </row>
        <row r="174">
          <cell r="C174" t="str">
            <v>430321198203242515</v>
          </cell>
          <cell r="D174" t="str">
            <v>徐培坚</v>
          </cell>
          <cell r="E174" t="str">
            <v>200</v>
          </cell>
        </row>
        <row r="175">
          <cell r="C175" t="str">
            <v>430312197306103525</v>
          </cell>
          <cell r="D175" t="str">
            <v>谢热新</v>
          </cell>
          <cell r="E175" t="str">
            <v>200</v>
          </cell>
        </row>
        <row r="176">
          <cell r="C176" t="str">
            <v>430321199903213314</v>
          </cell>
          <cell r="D176" t="str">
            <v>欧阳武</v>
          </cell>
          <cell r="E176" t="str">
            <v>100</v>
          </cell>
        </row>
        <row r="177">
          <cell r="C177" t="str">
            <v>430321200311050107</v>
          </cell>
          <cell r="D177" t="str">
            <v>刘常清</v>
          </cell>
          <cell r="E177" t="str">
            <v>400</v>
          </cell>
        </row>
        <row r="178">
          <cell r="C178" t="str">
            <v>430321198911053328</v>
          </cell>
          <cell r="D178" t="str">
            <v>欧阳星</v>
          </cell>
          <cell r="E178" t="str">
            <v>200</v>
          </cell>
        </row>
        <row r="179">
          <cell r="C179" t="str">
            <v>43032119820529153X</v>
          </cell>
          <cell r="D179" t="str">
            <v>伍勇军</v>
          </cell>
          <cell r="E179" t="str">
            <v>100</v>
          </cell>
        </row>
        <row r="180">
          <cell r="C180" t="str">
            <v>43032119991106331X</v>
          </cell>
          <cell r="D180" t="str">
            <v>周冬强</v>
          </cell>
          <cell r="E180" t="str">
            <v>200</v>
          </cell>
        </row>
        <row r="181">
          <cell r="C181" t="str">
            <v>430321198503133345</v>
          </cell>
          <cell r="D181" t="str">
            <v>唐翠</v>
          </cell>
          <cell r="E181" t="str">
            <v>100</v>
          </cell>
        </row>
        <row r="182">
          <cell r="C182" t="str">
            <v>430321199207243317</v>
          </cell>
          <cell r="D182" t="str">
            <v>陈志伟</v>
          </cell>
          <cell r="E182" t="str">
            <v>100</v>
          </cell>
        </row>
        <row r="183">
          <cell r="C183" t="str">
            <v>430321197704102516</v>
          </cell>
          <cell r="D183" t="str">
            <v>陈华强</v>
          </cell>
          <cell r="E183" t="str">
            <v>200</v>
          </cell>
        </row>
        <row r="184">
          <cell r="C184" t="str">
            <v>430321196907102618</v>
          </cell>
          <cell r="D184" t="str">
            <v>周加云</v>
          </cell>
          <cell r="E184" t="str">
            <v>100</v>
          </cell>
        </row>
        <row r="185">
          <cell r="C185" t="str">
            <v>430321200406260094</v>
          </cell>
          <cell r="D185" t="str">
            <v>徐凯</v>
          </cell>
          <cell r="E185" t="str">
            <v>200</v>
          </cell>
        </row>
        <row r="186">
          <cell r="C186" t="str">
            <v>430321200203253345</v>
          </cell>
          <cell r="D186" t="str">
            <v>丁畅</v>
          </cell>
          <cell r="E186" t="str">
            <v>100</v>
          </cell>
        </row>
        <row r="187">
          <cell r="C187" t="str">
            <v>430321196908233329</v>
          </cell>
          <cell r="D187" t="str">
            <v>曾冬云</v>
          </cell>
          <cell r="E187" t="str">
            <v>200</v>
          </cell>
        </row>
        <row r="188">
          <cell r="C188" t="str">
            <v>430321197504212534</v>
          </cell>
          <cell r="D188" t="str">
            <v>丁正江</v>
          </cell>
          <cell r="E188" t="str">
            <v>200</v>
          </cell>
        </row>
        <row r="189">
          <cell r="C189" t="str">
            <v>43032119990525331X</v>
          </cell>
          <cell r="D189" t="str">
            <v>许瀛</v>
          </cell>
          <cell r="E189" t="str">
            <v>400</v>
          </cell>
        </row>
        <row r="190">
          <cell r="C190" t="str">
            <v>430321199805088732</v>
          </cell>
          <cell r="D190" t="str">
            <v>陈杰</v>
          </cell>
          <cell r="E190" t="str">
            <v>100</v>
          </cell>
        </row>
        <row r="191">
          <cell r="C191" t="str">
            <v>430321196808232599</v>
          </cell>
          <cell r="D191" t="str">
            <v>张文强</v>
          </cell>
          <cell r="E191" t="str">
            <v>400</v>
          </cell>
        </row>
        <row r="192">
          <cell r="C192" t="str">
            <v>430321197507152514</v>
          </cell>
          <cell r="D192" t="str">
            <v>周伟其</v>
          </cell>
          <cell r="E192" t="str">
            <v>200</v>
          </cell>
        </row>
        <row r="193">
          <cell r="C193" t="str">
            <v>430321198907053333</v>
          </cell>
          <cell r="D193" t="str">
            <v>潘承全</v>
          </cell>
          <cell r="E193" t="str">
            <v>400</v>
          </cell>
        </row>
        <row r="194">
          <cell r="C194" t="str">
            <v>43032119861115336X</v>
          </cell>
          <cell r="D194" t="str">
            <v>王金明</v>
          </cell>
          <cell r="E194" t="str">
            <v>100</v>
          </cell>
        </row>
        <row r="195">
          <cell r="C195" t="str">
            <v>430321199612093316</v>
          </cell>
          <cell r="D195" t="str">
            <v>周友林</v>
          </cell>
          <cell r="E195" t="str">
            <v>400</v>
          </cell>
        </row>
        <row r="196">
          <cell r="C196" t="str">
            <v>430321200308130122</v>
          </cell>
          <cell r="D196" t="str">
            <v>龙晴</v>
          </cell>
          <cell r="E196" t="str">
            <v>400</v>
          </cell>
        </row>
        <row r="197">
          <cell r="C197" t="str">
            <v>43032120000609332X</v>
          </cell>
          <cell r="D197" t="str">
            <v>谭样</v>
          </cell>
          <cell r="E197" t="str">
            <v>200</v>
          </cell>
        </row>
        <row r="198">
          <cell r="C198" t="str">
            <v>430321199002153369</v>
          </cell>
          <cell r="D198" t="str">
            <v>贺赛滨</v>
          </cell>
          <cell r="E198" t="str">
            <v>200</v>
          </cell>
        </row>
        <row r="199">
          <cell r="C199" t="str">
            <v>430321200007233320</v>
          </cell>
          <cell r="D199" t="str">
            <v>吴洋</v>
          </cell>
          <cell r="E199" t="str">
            <v>200</v>
          </cell>
        </row>
        <row r="200">
          <cell r="C200" t="str">
            <v>430321199801030023</v>
          </cell>
          <cell r="D200" t="str">
            <v>杨圭</v>
          </cell>
          <cell r="E200" t="str">
            <v>400</v>
          </cell>
        </row>
        <row r="201">
          <cell r="C201" t="str">
            <v>430321196410172610</v>
          </cell>
          <cell r="D201" t="str">
            <v>贺海军</v>
          </cell>
          <cell r="E201" t="str">
            <v>100</v>
          </cell>
        </row>
        <row r="202">
          <cell r="C202" t="str">
            <v>430321198505173404</v>
          </cell>
          <cell r="D202" t="str">
            <v>周意嫦</v>
          </cell>
          <cell r="E202" t="str">
            <v>200</v>
          </cell>
        </row>
        <row r="203">
          <cell r="C203" t="str">
            <v>43032120051118031X</v>
          </cell>
          <cell r="D203" t="str">
            <v>唐佳锦</v>
          </cell>
          <cell r="E203" t="str">
            <v>400</v>
          </cell>
        </row>
        <row r="204">
          <cell r="C204" t="str">
            <v>430321200710240530</v>
          </cell>
          <cell r="D204" t="str">
            <v>肖超</v>
          </cell>
          <cell r="E204" t="str">
            <v>200</v>
          </cell>
        </row>
        <row r="205">
          <cell r="C205" t="str">
            <v>430321200104140142</v>
          </cell>
          <cell r="D205" t="str">
            <v>贺婷</v>
          </cell>
          <cell r="E205" t="str">
            <v>400</v>
          </cell>
        </row>
        <row r="206">
          <cell r="C206" t="str">
            <v>430321199605244120</v>
          </cell>
          <cell r="D206" t="str">
            <v>肖纯</v>
          </cell>
          <cell r="E206" t="str">
            <v>200</v>
          </cell>
        </row>
        <row r="207">
          <cell r="C207" t="str">
            <v>430321200610010367</v>
          </cell>
          <cell r="D207" t="str">
            <v>肖银花</v>
          </cell>
          <cell r="E207" t="str">
            <v>200</v>
          </cell>
        </row>
        <row r="208">
          <cell r="C208" t="str">
            <v>430321196506203514</v>
          </cell>
          <cell r="D208" t="str">
            <v>何名华</v>
          </cell>
          <cell r="E208" t="str">
            <v>400</v>
          </cell>
        </row>
        <row r="209">
          <cell r="C209" t="str">
            <v>430321200108250074</v>
          </cell>
          <cell r="D209" t="str">
            <v>彭子祥</v>
          </cell>
          <cell r="E209" t="str">
            <v>400</v>
          </cell>
        </row>
        <row r="210">
          <cell r="C210" t="str">
            <v>430321200508120199</v>
          </cell>
          <cell r="D210" t="str">
            <v>左昊杨</v>
          </cell>
          <cell r="E210" t="str">
            <v>100</v>
          </cell>
        </row>
        <row r="211">
          <cell r="C211" t="str">
            <v>430321196905263629</v>
          </cell>
          <cell r="D211" t="str">
            <v>肖妙</v>
          </cell>
          <cell r="E211" t="str">
            <v>400</v>
          </cell>
        </row>
        <row r="212">
          <cell r="C212" t="str">
            <v>43032119770321353X</v>
          </cell>
          <cell r="D212" t="str">
            <v>胡湘礼</v>
          </cell>
          <cell r="E212" t="str">
            <v>400</v>
          </cell>
        </row>
        <row r="213">
          <cell r="C213" t="str">
            <v>43032119911107415X</v>
          </cell>
          <cell r="D213" t="str">
            <v>张燎</v>
          </cell>
          <cell r="E213" t="str">
            <v>200</v>
          </cell>
        </row>
        <row r="214">
          <cell r="C214" t="str">
            <v>430321199608153726</v>
          </cell>
          <cell r="D214" t="str">
            <v>左玉良</v>
          </cell>
          <cell r="E214" t="str">
            <v>100</v>
          </cell>
        </row>
        <row r="215">
          <cell r="C215" t="str">
            <v>430321200607270109</v>
          </cell>
          <cell r="D215" t="str">
            <v>王昭琦</v>
          </cell>
          <cell r="E215" t="str">
            <v>200</v>
          </cell>
        </row>
        <row r="216">
          <cell r="C216" t="str">
            <v>430321199901173785</v>
          </cell>
          <cell r="D216" t="str">
            <v>肖熠敏</v>
          </cell>
          <cell r="E216" t="str">
            <v>400</v>
          </cell>
        </row>
        <row r="217">
          <cell r="C217" t="str">
            <v>430321196912293607</v>
          </cell>
          <cell r="D217" t="str">
            <v>彭爱珍</v>
          </cell>
          <cell r="E217" t="str">
            <v>100</v>
          </cell>
        </row>
        <row r="218">
          <cell r="C218" t="str">
            <v>430321196911243616</v>
          </cell>
          <cell r="D218" t="str">
            <v>胡超</v>
          </cell>
          <cell r="E218" t="str">
            <v>200</v>
          </cell>
        </row>
        <row r="219">
          <cell r="C219" t="str">
            <v>430321200008303714</v>
          </cell>
          <cell r="D219" t="str">
            <v>王雄</v>
          </cell>
          <cell r="E219" t="str">
            <v>400</v>
          </cell>
        </row>
        <row r="220">
          <cell r="C220" t="str">
            <v>430321197212223661</v>
          </cell>
          <cell r="D220" t="str">
            <v>张冬阳</v>
          </cell>
          <cell r="E220" t="str">
            <v>100</v>
          </cell>
        </row>
        <row r="221">
          <cell r="C221" t="str">
            <v>430321198502168730</v>
          </cell>
          <cell r="D221" t="str">
            <v>马朝龙</v>
          </cell>
          <cell r="E221" t="str">
            <v>400</v>
          </cell>
        </row>
        <row r="222">
          <cell r="C222" t="str">
            <v>430321197105118516</v>
          </cell>
          <cell r="D222" t="str">
            <v>欧阳建明</v>
          </cell>
          <cell r="E222" t="str">
            <v>400</v>
          </cell>
        </row>
        <row r="223">
          <cell r="C223" t="str">
            <v>430321197204048592</v>
          </cell>
          <cell r="D223" t="str">
            <v>马寒清</v>
          </cell>
          <cell r="E223" t="str">
            <v>400</v>
          </cell>
        </row>
        <row r="224">
          <cell r="C224" t="str">
            <v>43032119740923855X</v>
          </cell>
          <cell r="D224" t="str">
            <v>马铁碧</v>
          </cell>
          <cell r="E224" t="str">
            <v>400</v>
          </cell>
        </row>
        <row r="225">
          <cell r="C225" t="str">
            <v>430321199910287012</v>
          </cell>
          <cell r="D225" t="str">
            <v>张旭</v>
          </cell>
          <cell r="E225" t="str">
            <v>100</v>
          </cell>
        </row>
        <row r="226">
          <cell r="C226" t="str">
            <v>430321197812198535</v>
          </cell>
          <cell r="D226" t="str">
            <v>周景新</v>
          </cell>
          <cell r="E226" t="str">
            <v>400</v>
          </cell>
        </row>
        <row r="227">
          <cell r="C227" t="str">
            <v>430321198611237037</v>
          </cell>
          <cell r="D227" t="str">
            <v>刘新炎</v>
          </cell>
          <cell r="E227" t="str">
            <v>400</v>
          </cell>
        </row>
        <row r="228">
          <cell r="C228" t="str">
            <v>430321196704158531</v>
          </cell>
          <cell r="D228" t="str">
            <v>罗建军</v>
          </cell>
          <cell r="E228" t="str">
            <v>400</v>
          </cell>
        </row>
        <row r="229">
          <cell r="C229" t="str">
            <v>430321196308226416</v>
          </cell>
          <cell r="D229" t="str">
            <v>胡正良</v>
          </cell>
          <cell r="E229" t="str">
            <v>100</v>
          </cell>
        </row>
        <row r="230">
          <cell r="C230" t="str">
            <v>430321199709207017</v>
          </cell>
          <cell r="D230" t="str">
            <v>周松阳</v>
          </cell>
          <cell r="E230" t="str">
            <v>100</v>
          </cell>
        </row>
        <row r="231">
          <cell r="C231" t="str">
            <v>430321199010086282</v>
          </cell>
          <cell r="D231" t="str">
            <v>彭江海</v>
          </cell>
          <cell r="E231" t="str">
            <v>200</v>
          </cell>
        </row>
        <row r="232">
          <cell r="C232" t="str">
            <v>430321199408037042</v>
          </cell>
          <cell r="D232" t="str">
            <v>陶柳波</v>
          </cell>
          <cell r="E232" t="str">
            <v>200</v>
          </cell>
        </row>
        <row r="233">
          <cell r="C233" t="str">
            <v>430321200301117013</v>
          </cell>
          <cell r="D233" t="str">
            <v>杨自强</v>
          </cell>
          <cell r="E233" t="str">
            <v>400</v>
          </cell>
        </row>
        <row r="234">
          <cell r="C234" t="str">
            <v>430321197101216514</v>
          </cell>
          <cell r="D234" t="str">
            <v>贺加喜</v>
          </cell>
          <cell r="E234" t="str">
            <v>200</v>
          </cell>
        </row>
        <row r="235">
          <cell r="C235" t="str">
            <v>430321200101127014</v>
          </cell>
          <cell r="D235" t="str">
            <v>彭伟林</v>
          </cell>
          <cell r="E235" t="str">
            <v>400</v>
          </cell>
        </row>
        <row r="236">
          <cell r="C236" t="str">
            <v>430321199702207014</v>
          </cell>
          <cell r="D236" t="str">
            <v>刘彬</v>
          </cell>
          <cell r="E236" t="str">
            <v>100</v>
          </cell>
        </row>
        <row r="237">
          <cell r="C237" t="str">
            <v>430321199511017023</v>
          </cell>
          <cell r="D237" t="str">
            <v>杨仪</v>
          </cell>
          <cell r="E237" t="str">
            <v>100</v>
          </cell>
        </row>
        <row r="238">
          <cell r="C238" t="str">
            <v>432524196812051127</v>
          </cell>
          <cell r="D238" t="str">
            <v>潘玉梅</v>
          </cell>
          <cell r="E238" t="str">
            <v>100</v>
          </cell>
        </row>
        <row r="239">
          <cell r="C239" t="str">
            <v>430321200011277019</v>
          </cell>
          <cell r="D239" t="str">
            <v>刘荣欣</v>
          </cell>
          <cell r="E239" t="str">
            <v>200</v>
          </cell>
        </row>
        <row r="240">
          <cell r="C240" t="str">
            <v>43032119660218478X</v>
          </cell>
          <cell r="D240" t="str">
            <v>刘洪</v>
          </cell>
          <cell r="E240" t="str">
            <v>400</v>
          </cell>
        </row>
        <row r="241">
          <cell r="C241" t="str">
            <v>430321200106297020</v>
          </cell>
          <cell r="D241" t="str">
            <v>彭云</v>
          </cell>
          <cell r="E241" t="str">
            <v>200</v>
          </cell>
        </row>
        <row r="242">
          <cell r="C242" t="str">
            <v>43032119881226703X</v>
          </cell>
          <cell r="D242" t="str">
            <v>周焱</v>
          </cell>
          <cell r="E242" t="str">
            <v>100</v>
          </cell>
        </row>
        <row r="243">
          <cell r="C243" t="str">
            <v>430321197207163553</v>
          </cell>
          <cell r="D243" t="str">
            <v>朱建伟</v>
          </cell>
          <cell r="E243" t="str">
            <v>100</v>
          </cell>
        </row>
        <row r="244">
          <cell r="C244" t="str">
            <v>430321199608177015</v>
          </cell>
          <cell r="D244" t="str">
            <v>刘升果</v>
          </cell>
          <cell r="E244" t="str">
            <v>200</v>
          </cell>
        </row>
        <row r="245">
          <cell r="C245" t="str">
            <v>430321199003144544</v>
          </cell>
          <cell r="D245" t="str">
            <v>陈清</v>
          </cell>
          <cell r="E245" t="str">
            <v>200</v>
          </cell>
        </row>
        <row r="246">
          <cell r="C246" t="str">
            <v>430321198309016460</v>
          </cell>
          <cell r="D246" t="str">
            <v>周丹</v>
          </cell>
          <cell r="E246" t="str">
            <v>400</v>
          </cell>
        </row>
        <row r="247">
          <cell r="C247" t="str">
            <v>430321196411052661</v>
          </cell>
          <cell r="D247" t="str">
            <v>朱小燕</v>
          </cell>
          <cell r="E247" t="str">
            <v>100</v>
          </cell>
        </row>
        <row r="248">
          <cell r="C248" t="str">
            <v>430321199609304522</v>
          </cell>
          <cell r="D248" t="str">
            <v>叶丽填</v>
          </cell>
          <cell r="E248" t="str">
            <v>200</v>
          </cell>
        </row>
        <row r="249">
          <cell r="C249" t="str">
            <v>430321200012254521</v>
          </cell>
          <cell r="D249" t="str">
            <v>刘芳</v>
          </cell>
          <cell r="E249" t="str">
            <v>100</v>
          </cell>
        </row>
        <row r="250">
          <cell r="C250" t="str">
            <v>430321196803133559</v>
          </cell>
          <cell r="D250" t="str">
            <v>王正平</v>
          </cell>
          <cell r="E250" t="str">
            <v>100</v>
          </cell>
        </row>
        <row r="251">
          <cell r="C251" t="str">
            <v>430322197005208860</v>
          </cell>
          <cell r="D251" t="str">
            <v>彭训兰</v>
          </cell>
          <cell r="E251" t="str">
            <v>100</v>
          </cell>
        </row>
        <row r="252">
          <cell r="C252" t="str">
            <v>430321199902184523</v>
          </cell>
          <cell r="D252" t="str">
            <v>左入粮</v>
          </cell>
          <cell r="E252" t="str">
            <v>200</v>
          </cell>
        </row>
        <row r="253">
          <cell r="C253" t="str">
            <v>430321200106070141</v>
          </cell>
          <cell r="D253" t="str">
            <v>左灿梅</v>
          </cell>
          <cell r="E253" t="str">
            <v>200</v>
          </cell>
        </row>
        <row r="254">
          <cell r="C254" t="str">
            <v>430321200309030035</v>
          </cell>
          <cell r="D254" t="str">
            <v>田顺毫</v>
          </cell>
          <cell r="E254" t="str">
            <v>200</v>
          </cell>
        </row>
        <row r="255">
          <cell r="C255" t="str">
            <v>430321200203254540</v>
          </cell>
          <cell r="D255" t="str">
            <v>陈立蓉</v>
          </cell>
          <cell r="E255" t="str">
            <v>400</v>
          </cell>
        </row>
        <row r="256">
          <cell r="C256" t="str">
            <v>430321200401110185</v>
          </cell>
          <cell r="D256" t="str">
            <v>陈梦佳</v>
          </cell>
          <cell r="E256" t="str">
            <v>400</v>
          </cell>
        </row>
        <row r="257">
          <cell r="C257" t="str">
            <v>430321200109214534</v>
          </cell>
          <cell r="D257" t="str">
            <v>朱建柱</v>
          </cell>
          <cell r="E257" t="str">
            <v>400</v>
          </cell>
        </row>
        <row r="258">
          <cell r="C258" t="str">
            <v>430321198009123512</v>
          </cell>
          <cell r="D258" t="str">
            <v>朱树山</v>
          </cell>
          <cell r="E258" t="str">
            <v>200</v>
          </cell>
        </row>
        <row r="259">
          <cell r="C259" t="str">
            <v>430321197504173686</v>
          </cell>
          <cell r="D259" t="str">
            <v>谭美丽</v>
          </cell>
          <cell r="E259" t="str">
            <v>200</v>
          </cell>
        </row>
        <row r="260">
          <cell r="C260" t="str">
            <v>43032119960118452X</v>
          </cell>
          <cell r="D260" t="str">
            <v>陈美丽</v>
          </cell>
          <cell r="E260" t="str">
            <v>400</v>
          </cell>
        </row>
        <row r="261">
          <cell r="C261" t="str">
            <v>430321196704033536</v>
          </cell>
          <cell r="D261" t="str">
            <v>罗煌光</v>
          </cell>
          <cell r="E261" t="str">
            <v>100</v>
          </cell>
        </row>
        <row r="262">
          <cell r="C262" t="str">
            <v>430321199708140092</v>
          </cell>
          <cell r="D262" t="str">
            <v>朱次荣</v>
          </cell>
          <cell r="E262" t="str">
            <v>200</v>
          </cell>
        </row>
        <row r="263">
          <cell r="C263" t="str">
            <v>430321197005023544</v>
          </cell>
          <cell r="D263" t="str">
            <v>赵珊红</v>
          </cell>
          <cell r="E263" t="str">
            <v>100</v>
          </cell>
        </row>
        <row r="264">
          <cell r="C264" t="str">
            <v>430321197202233567</v>
          </cell>
          <cell r="D264" t="str">
            <v>赵雅媛</v>
          </cell>
          <cell r="E264" t="str">
            <v>100</v>
          </cell>
        </row>
        <row r="265">
          <cell r="C265" t="str">
            <v>430321198606084515</v>
          </cell>
          <cell r="D265" t="str">
            <v>赵曙光</v>
          </cell>
          <cell r="E265" t="str">
            <v>400</v>
          </cell>
        </row>
        <row r="266">
          <cell r="C266" t="str">
            <v>430321199904232728</v>
          </cell>
          <cell r="D266" t="str">
            <v>曾晓靓</v>
          </cell>
          <cell r="E266" t="str">
            <v>400</v>
          </cell>
        </row>
        <row r="267">
          <cell r="C267" t="str">
            <v>430321196810243916</v>
          </cell>
          <cell r="D267" t="str">
            <v>胡炳辉</v>
          </cell>
          <cell r="E267" t="str">
            <v>100</v>
          </cell>
        </row>
        <row r="268">
          <cell r="C268" t="str">
            <v>43032119760525782X</v>
          </cell>
          <cell r="D268" t="str">
            <v>张素华</v>
          </cell>
          <cell r="E268" t="str">
            <v>200</v>
          </cell>
        </row>
        <row r="269">
          <cell r="C269" t="str">
            <v>430321199009062734</v>
          </cell>
          <cell r="D269" t="str">
            <v>张枝强</v>
          </cell>
          <cell r="E269" t="str">
            <v>100</v>
          </cell>
        </row>
        <row r="270">
          <cell r="C270" t="str">
            <v>430321196909137822</v>
          </cell>
          <cell r="D270" t="str">
            <v>马利华</v>
          </cell>
          <cell r="E270" t="str">
            <v>400</v>
          </cell>
        </row>
        <row r="271">
          <cell r="C271" t="str">
            <v>430321199102158319</v>
          </cell>
          <cell r="D271" t="str">
            <v>闵闯</v>
          </cell>
          <cell r="E271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4"/>
  <sheetViews>
    <sheetView tabSelected="1" workbookViewId="0">
      <selection activeCell="L12" sqref="L12"/>
    </sheetView>
  </sheetViews>
  <sheetFormatPr defaultColWidth="9" defaultRowHeight="14.25" outlineLevelCol="7"/>
  <cols>
    <col min="1" max="1" width="6.475" style="3" customWidth="1"/>
    <col min="2" max="2" width="10.2" style="3" customWidth="1"/>
    <col min="3" max="3" width="22" style="3" customWidth="1"/>
    <col min="4" max="4" width="12.9" style="3" customWidth="1"/>
    <col min="5" max="5" width="10.4583333333333" style="3" customWidth="1"/>
    <col min="6" max="6" width="19.1" style="3" customWidth="1"/>
    <col min="7" max="7" width="15.1666666666667" style="3" customWidth="1"/>
    <col min="8" max="8" width="21.8" style="3" customWidth="1"/>
    <col min="9" max="16384" width="9" style="1"/>
  </cols>
  <sheetData>
    <row r="1" ht="20.25" spans="1:8">
      <c r="A1" s="4" t="s">
        <v>0</v>
      </c>
    </row>
    <row r="2" s="1" customFormat="1" ht="5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23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spans="1:8">
      <c r="A4" s="7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7" t="str">
        <f>VLOOKUP(C4,[1]Sheet1!$C$2:$E$271,3,FALSE)</f>
        <v>200</v>
      </c>
      <c r="H4" s="7" t="s">
        <v>15</v>
      </c>
    </row>
    <row r="5" s="1" customFormat="1" spans="1:8">
      <c r="A5" s="7">
        <v>2</v>
      </c>
      <c r="B5" s="8" t="s">
        <v>16</v>
      </c>
      <c r="C5" s="9" t="s">
        <v>17</v>
      </c>
      <c r="D5" s="9" t="s">
        <v>12</v>
      </c>
      <c r="E5" s="9" t="s">
        <v>13</v>
      </c>
      <c r="F5" s="10" t="s">
        <v>14</v>
      </c>
      <c r="G5" s="7" t="str">
        <f>VLOOKUP(C5,[1]Sheet1!$C$2:$E$271,3,FALSE)</f>
        <v>200</v>
      </c>
      <c r="H5" s="7" t="s">
        <v>15</v>
      </c>
    </row>
    <row r="6" s="1" customFormat="1" spans="1:8">
      <c r="A6" s="7">
        <v>3</v>
      </c>
      <c r="B6" s="8" t="s">
        <v>18</v>
      </c>
      <c r="C6" s="9" t="s">
        <v>19</v>
      </c>
      <c r="D6" s="9" t="s">
        <v>12</v>
      </c>
      <c r="E6" s="9" t="s">
        <v>13</v>
      </c>
      <c r="F6" s="10" t="s">
        <v>14</v>
      </c>
      <c r="G6" s="7" t="str">
        <f>VLOOKUP(C6,[1]Sheet1!$C$2:$E$271,3,FALSE)</f>
        <v>200</v>
      </c>
      <c r="H6" s="7" t="s">
        <v>20</v>
      </c>
    </row>
    <row r="7" s="1" customFormat="1" spans="1:8">
      <c r="A7" s="7">
        <v>4</v>
      </c>
      <c r="B7" s="8" t="s">
        <v>21</v>
      </c>
      <c r="C7" s="9" t="s">
        <v>22</v>
      </c>
      <c r="D7" s="9" t="s">
        <v>12</v>
      </c>
      <c r="E7" s="9" t="s">
        <v>13</v>
      </c>
      <c r="F7" s="10" t="s">
        <v>23</v>
      </c>
      <c r="G7" s="7" t="str">
        <f>VLOOKUP(C7,[1]Sheet1!$C$2:$E$271,3,FALSE)</f>
        <v>100</v>
      </c>
      <c r="H7" s="7" t="s">
        <v>24</v>
      </c>
    </row>
    <row r="8" s="1" customFormat="1" spans="1:8">
      <c r="A8" s="7">
        <v>5</v>
      </c>
      <c r="B8" s="8" t="s">
        <v>25</v>
      </c>
      <c r="C8" s="9" t="s">
        <v>26</v>
      </c>
      <c r="D8" s="9" t="s">
        <v>12</v>
      </c>
      <c r="E8" s="9" t="s">
        <v>27</v>
      </c>
      <c r="F8" s="10" t="s">
        <v>14</v>
      </c>
      <c r="G8" s="7" t="str">
        <f>VLOOKUP(C8,[1]Sheet1!$C$2:$E$271,3,FALSE)</f>
        <v>200</v>
      </c>
      <c r="H8" s="7" t="s">
        <v>28</v>
      </c>
    </row>
    <row r="9" s="1" customFormat="1" spans="1:8">
      <c r="A9" s="7">
        <v>6</v>
      </c>
      <c r="B9" s="8" t="s">
        <v>29</v>
      </c>
      <c r="C9" s="9" t="s">
        <v>30</v>
      </c>
      <c r="D9" s="9" t="s">
        <v>12</v>
      </c>
      <c r="E9" s="9" t="s">
        <v>31</v>
      </c>
      <c r="F9" s="10" t="s">
        <v>32</v>
      </c>
      <c r="G9" s="7" t="str">
        <f>VLOOKUP(C9,[1]Sheet1!$C$2:$E$271,3,FALSE)</f>
        <v>400</v>
      </c>
      <c r="H9" s="7" t="s">
        <v>33</v>
      </c>
    </row>
    <row r="10" s="1" customFormat="1" spans="1:8">
      <c r="A10" s="7">
        <v>7</v>
      </c>
      <c r="B10" s="8" t="s">
        <v>34</v>
      </c>
      <c r="C10" s="9" t="s">
        <v>35</v>
      </c>
      <c r="D10" s="9" t="s">
        <v>12</v>
      </c>
      <c r="E10" s="9" t="s">
        <v>31</v>
      </c>
      <c r="F10" s="10" t="s">
        <v>32</v>
      </c>
      <c r="G10" s="7" t="str">
        <f>VLOOKUP(C10,[1]Sheet1!$C$2:$E$271,3,FALSE)</f>
        <v>400</v>
      </c>
      <c r="H10" s="7" t="s">
        <v>33</v>
      </c>
    </row>
    <row r="11" s="1" customFormat="1" spans="1:8">
      <c r="A11" s="7">
        <v>8</v>
      </c>
      <c r="B11" s="8" t="s">
        <v>36</v>
      </c>
      <c r="C11" s="9" t="s">
        <v>37</v>
      </c>
      <c r="D11" s="9" t="s">
        <v>12</v>
      </c>
      <c r="E11" s="9" t="s">
        <v>38</v>
      </c>
      <c r="F11" s="10" t="s">
        <v>23</v>
      </c>
      <c r="G11" s="7" t="str">
        <f>VLOOKUP(C11,[1]Sheet1!$C$2:$E$271,3,FALSE)</f>
        <v>100</v>
      </c>
      <c r="H11" s="7" t="s">
        <v>39</v>
      </c>
    </row>
    <row r="12" s="1" customFormat="1" spans="1:8">
      <c r="A12" s="7">
        <v>9</v>
      </c>
      <c r="B12" s="8" t="s">
        <v>40</v>
      </c>
      <c r="C12" s="9" t="s">
        <v>41</v>
      </c>
      <c r="D12" s="9" t="s">
        <v>12</v>
      </c>
      <c r="E12" s="9" t="s">
        <v>38</v>
      </c>
      <c r="F12" s="10" t="s">
        <v>23</v>
      </c>
      <c r="G12" s="7" t="str">
        <f>VLOOKUP(C12,[1]Sheet1!$C$2:$E$271,3,FALSE)</f>
        <v>100</v>
      </c>
      <c r="H12" s="7" t="s">
        <v>42</v>
      </c>
    </row>
    <row r="13" s="1" customFormat="1" spans="1:8">
      <c r="A13" s="7">
        <v>10</v>
      </c>
      <c r="B13" s="8" t="s">
        <v>43</v>
      </c>
      <c r="C13" s="9" t="s">
        <v>44</v>
      </c>
      <c r="D13" s="9" t="s">
        <v>12</v>
      </c>
      <c r="E13" s="9" t="s">
        <v>38</v>
      </c>
      <c r="F13" s="10" t="s">
        <v>23</v>
      </c>
      <c r="G13" s="7" t="str">
        <f>VLOOKUP(C13,[1]Sheet1!$C$2:$E$271,3,FALSE)</f>
        <v>100</v>
      </c>
      <c r="H13" s="7" t="s">
        <v>45</v>
      </c>
    </row>
    <row r="14" s="1" customFormat="1" spans="1:8">
      <c r="A14" s="7">
        <v>11</v>
      </c>
      <c r="B14" s="8" t="s">
        <v>46</v>
      </c>
      <c r="C14" s="9" t="s">
        <v>47</v>
      </c>
      <c r="D14" s="9" t="s">
        <v>12</v>
      </c>
      <c r="E14" s="9" t="s">
        <v>38</v>
      </c>
      <c r="F14" s="10" t="s">
        <v>23</v>
      </c>
      <c r="G14" s="7" t="str">
        <f>VLOOKUP(C14,[1]Sheet1!$C$2:$E$271,3,FALSE)</f>
        <v>100</v>
      </c>
      <c r="H14" s="7" t="s">
        <v>45</v>
      </c>
    </row>
    <row r="15" s="1" customFormat="1" spans="1:8">
      <c r="A15" s="7">
        <v>12</v>
      </c>
      <c r="B15" s="8" t="s">
        <v>48</v>
      </c>
      <c r="C15" s="9" t="s">
        <v>49</v>
      </c>
      <c r="D15" s="9" t="s">
        <v>12</v>
      </c>
      <c r="E15" s="9" t="s">
        <v>50</v>
      </c>
      <c r="F15" s="10" t="s">
        <v>32</v>
      </c>
      <c r="G15" s="7" t="str">
        <f>VLOOKUP(C15,[1]Sheet1!$C$2:$E$271,3,FALSE)</f>
        <v>400</v>
      </c>
      <c r="H15" s="7" t="s">
        <v>51</v>
      </c>
    </row>
    <row r="16" s="1" customFormat="1" spans="1:8">
      <c r="A16" s="7">
        <v>13</v>
      </c>
      <c r="B16" s="8" t="s">
        <v>52</v>
      </c>
      <c r="C16" s="9" t="s">
        <v>53</v>
      </c>
      <c r="D16" s="9" t="s">
        <v>12</v>
      </c>
      <c r="E16" s="9" t="s">
        <v>50</v>
      </c>
      <c r="F16" s="10" t="s">
        <v>14</v>
      </c>
      <c r="G16" s="7" t="str">
        <f>VLOOKUP(C16,[1]Sheet1!$C$2:$E$271,3,FALSE)</f>
        <v>200</v>
      </c>
      <c r="H16" s="7" t="s">
        <v>54</v>
      </c>
    </row>
    <row r="17" s="1" customFormat="1" spans="1:8">
      <c r="A17" s="7">
        <v>14</v>
      </c>
      <c r="B17" s="8" t="s">
        <v>55</v>
      </c>
      <c r="C17" s="9" t="s">
        <v>56</v>
      </c>
      <c r="D17" s="9" t="s">
        <v>12</v>
      </c>
      <c r="E17" s="9" t="s">
        <v>57</v>
      </c>
      <c r="F17" s="10" t="s">
        <v>23</v>
      </c>
      <c r="G17" s="7" t="str">
        <f>VLOOKUP(C17,[1]Sheet1!$C$2:$E$271,3,FALSE)</f>
        <v>100</v>
      </c>
      <c r="H17" s="7" t="s">
        <v>58</v>
      </c>
    </row>
    <row r="18" s="1" customFormat="1" spans="1:8">
      <c r="A18" s="7">
        <v>15</v>
      </c>
      <c r="B18" s="8" t="s">
        <v>59</v>
      </c>
      <c r="C18" s="9" t="s">
        <v>60</v>
      </c>
      <c r="D18" s="9" t="s">
        <v>12</v>
      </c>
      <c r="E18" s="9" t="s">
        <v>61</v>
      </c>
      <c r="F18" s="10" t="s">
        <v>23</v>
      </c>
      <c r="G18" s="7" t="str">
        <f>VLOOKUP(C18,[1]Sheet1!$C$2:$E$271,3,FALSE)</f>
        <v>100</v>
      </c>
      <c r="H18" s="7" t="s">
        <v>62</v>
      </c>
    </row>
    <row r="19" s="1" customFormat="1" spans="1:8">
      <c r="A19" s="7">
        <v>16</v>
      </c>
      <c r="B19" s="8" t="s">
        <v>63</v>
      </c>
      <c r="C19" s="9" t="s">
        <v>64</v>
      </c>
      <c r="D19" s="9" t="s">
        <v>12</v>
      </c>
      <c r="E19" s="9" t="s">
        <v>65</v>
      </c>
      <c r="F19" s="10" t="s">
        <v>23</v>
      </c>
      <c r="G19" s="7" t="str">
        <f>VLOOKUP(C19,[1]Sheet1!$C$2:$E$271,3,FALSE)</f>
        <v>400</v>
      </c>
      <c r="H19" s="7" t="s">
        <v>66</v>
      </c>
    </row>
    <row r="20" s="1" customFormat="1" spans="1:8">
      <c r="A20" s="7">
        <v>17</v>
      </c>
      <c r="B20" s="8" t="s">
        <v>67</v>
      </c>
      <c r="C20" s="9" t="s">
        <v>68</v>
      </c>
      <c r="D20" s="9" t="s">
        <v>12</v>
      </c>
      <c r="E20" s="9" t="s">
        <v>65</v>
      </c>
      <c r="F20" s="10" t="s">
        <v>14</v>
      </c>
      <c r="G20" s="7" t="str">
        <f>VLOOKUP(C20,[1]Sheet1!$C$2:$E$271,3,FALSE)</f>
        <v>200</v>
      </c>
      <c r="H20" s="7" t="s">
        <v>69</v>
      </c>
    </row>
    <row r="21" s="1" customFormat="1" spans="1:8">
      <c r="A21" s="7">
        <v>18</v>
      </c>
      <c r="B21" s="8" t="s">
        <v>70</v>
      </c>
      <c r="C21" s="9" t="s">
        <v>71</v>
      </c>
      <c r="D21" s="9" t="s">
        <v>12</v>
      </c>
      <c r="E21" s="9" t="s">
        <v>72</v>
      </c>
      <c r="F21" s="10" t="s">
        <v>32</v>
      </c>
      <c r="G21" s="7" t="str">
        <f>VLOOKUP(C21,[1]Sheet1!$C$2:$E$271,3,FALSE)</f>
        <v>400</v>
      </c>
      <c r="H21" s="7" t="s">
        <v>73</v>
      </c>
    </row>
    <row r="22" s="1" customFormat="1" spans="1:8">
      <c r="A22" s="7">
        <v>19</v>
      </c>
      <c r="B22" s="8" t="s">
        <v>74</v>
      </c>
      <c r="C22" s="9" t="s">
        <v>75</v>
      </c>
      <c r="D22" s="9" t="s">
        <v>12</v>
      </c>
      <c r="E22" s="9" t="s">
        <v>76</v>
      </c>
      <c r="F22" s="10" t="s">
        <v>14</v>
      </c>
      <c r="G22" s="7" t="str">
        <f>VLOOKUP(C22,[1]Sheet1!$C$2:$E$271,3,FALSE)</f>
        <v>200</v>
      </c>
      <c r="H22" s="7" t="s">
        <v>77</v>
      </c>
    </row>
    <row r="23" s="1" customFormat="1" spans="1:8">
      <c r="A23" s="7">
        <v>20</v>
      </c>
      <c r="B23" s="11" t="s">
        <v>78</v>
      </c>
      <c r="C23" s="9" t="s">
        <v>79</v>
      </c>
      <c r="D23" s="9" t="s">
        <v>12</v>
      </c>
      <c r="E23" s="9" t="s">
        <v>80</v>
      </c>
      <c r="F23" s="10" t="s">
        <v>32</v>
      </c>
      <c r="G23" s="7" t="str">
        <f>VLOOKUP(C23,[1]Sheet1!$C$2:$E$271,3,FALSE)</f>
        <v>400</v>
      </c>
      <c r="H23" s="7" t="s">
        <v>81</v>
      </c>
    </row>
    <row r="24" s="1" customFormat="1" spans="1:8">
      <c r="A24" s="7">
        <v>21</v>
      </c>
      <c r="B24" s="12" t="s">
        <v>82</v>
      </c>
      <c r="C24" s="9" t="s">
        <v>83</v>
      </c>
      <c r="D24" s="9" t="s">
        <v>12</v>
      </c>
      <c r="E24" s="13" t="s">
        <v>80</v>
      </c>
      <c r="F24" s="10" t="s">
        <v>14</v>
      </c>
      <c r="G24" s="7" t="str">
        <f>VLOOKUP(C24,[1]Sheet1!$C$2:$E$271,3,FALSE)</f>
        <v>200</v>
      </c>
      <c r="H24" s="7" t="s">
        <v>84</v>
      </c>
    </row>
    <row r="25" s="1" customFormat="1" spans="1:8">
      <c r="A25" s="7">
        <v>22</v>
      </c>
      <c r="B25" s="8" t="s">
        <v>85</v>
      </c>
      <c r="C25" s="9" t="s">
        <v>86</v>
      </c>
      <c r="D25" s="9" t="s">
        <v>87</v>
      </c>
      <c r="E25" s="14" t="s">
        <v>88</v>
      </c>
      <c r="F25" s="10" t="s">
        <v>23</v>
      </c>
      <c r="G25" s="7" t="str">
        <f>VLOOKUP(C25,[1]Sheet1!$C$2:$E$271,3,FALSE)</f>
        <v>100</v>
      </c>
      <c r="H25" s="7" t="s">
        <v>89</v>
      </c>
    </row>
    <row r="26" s="1" customFormat="1" spans="1:8">
      <c r="A26" s="7">
        <v>23</v>
      </c>
      <c r="B26" s="8" t="s">
        <v>90</v>
      </c>
      <c r="C26" s="9" t="s">
        <v>91</v>
      </c>
      <c r="D26" s="9" t="s">
        <v>87</v>
      </c>
      <c r="E26" s="14" t="s">
        <v>88</v>
      </c>
      <c r="F26" s="10" t="s">
        <v>32</v>
      </c>
      <c r="G26" s="7" t="str">
        <f>VLOOKUP(C26,[1]Sheet1!$C$2:$E$271,3,FALSE)</f>
        <v>400</v>
      </c>
      <c r="H26" s="7" t="s">
        <v>92</v>
      </c>
    </row>
    <row r="27" s="1" customFormat="1" spans="1:8">
      <c r="A27" s="7">
        <v>24</v>
      </c>
      <c r="B27" s="8" t="s">
        <v>93</v>
      </c>
      <c r="C27" s="9" t="s">
        <v>94</v>
      </c>
      <c r="D27" s="9" t="s">
        <v>87</v>
      </c>
      <c r="E27" s="14" t="s">
        <v>88</v>
      </c>
      <c r="F27" s="10" t="s">
        <v>14</v>
      </c>
      <c r="G27" s="7" t="str">
        <f>VLOOKUP(C27,[1]Sheet1!$C$2:$E$271,3,FALSE)</f>
        <v>200</v>
      </c>
      <c r="H27" s="7" t="s">
        <v>95</v>
      </c>
    </row>
    <row r="28" s="1" customFormat="1" spans="1:8">
      <c r="A28" s="7">
        <v>25</v>
      </c>
      <c r="B28" s="8" t="s">
        <v>96</v>
      </c>
      <c r="C28" s="9" t="s">
        <v>97</v>
      </c>
      <c r="D28" s="9" t="s">
        <v>87</v>
      </c>
      <c r="E28" s="9" t="s">
        <v>98</v>
      </c>
      <c r="F28" s="10" t="s">
        <v>32</v>
      </c>
      <c r="G28" s="7" t="str">
        <f>VLOOKUP(C28,[1]Sheet1!$C$2:$E$271,3,FALSE)</f>
        <v>400</v>
      </c>
      <c r="H28" s="7" t="s">
        <v>99</v>
      </c>
    </row>
    <row r="29" s="1" customFormat="1" spans="1:8">
      <c r="A29" s="7">
        <v>26</v>
      </c>
      <c r="B29" s="8" t="s">
        <v>100</v>
      </c>
      <c r="C29" s="9" t="s">
        <v>101</v>
      </c>
      <c r="D29" s="9" t="s">
        <v>87</v>
      </c>
      <c r="E29" s="9" t="s">
        <v>102</v>
      </c>
      <c r="F29" s="10" t="s">
        <v>23</v>
      </c>
      <c r="G29" s="7" t="str">
        <f>VLOOKUP(C29,[1]Sheet1!$C$2:$E$271,3,FALSE)</f>
        <v>100</v>
      </c>
      <c r="H29" s="7" t="s">
        <v>103</v>
      </c>
    </row>
    <row r="30" s="1" customFormat="1" spans="1:8">
      <c r="A30" s="7">
        <v>27</v>
      </c>
      <c r="B30" s="8" t="s">
        <v>104</v>
      </c>
      <c r="C30" s="9" t="s">
        <v>105</v>
      </c>
      <c r="D30" s="9" t="s">
        <v>87</v>
      </c>
      <c r="E30" s="9" t="s">
        <v>102</v>
      </c>
      <c r="F30" s="10" t="s">
        <v>32</v>
      </c>
      <c r="G30" s="7" t="str">
        <f>VLOOKUP(C30,[1]Sheet1!$C$2:$E$271,3,FALSE)</f>
        <v>400</v>
      </c>
      <c r="H30" s="7" t="s">
        <v>106</v>
      </c>
    </row>
    <row r="31" s="1" customFormat="1" spans="1:8">
      <c r="A31" s="7">
        <v>28</v>
      </c>
      <c r="B31" s="8" t="s">
        <v>107</v>
      </c>
      <c r="C31" s="9" t="s">
        <v>108</v>
      </c>
      <c r="D31" s="9" t="s">
        <v>87</v>
      </c>
      <c r="E31" s="9" t="s">
        <v>109</v>
      </c>
      <c r="F31" s="10" t="s">
        <v>23</v>
      </c>
      <c r="G31" s="7" t="str">
        <f>VLOOKUP(C31,[1]Sheet1!$C$2:$E$271,3,FALSE)</f>
        <v>100</v>
      </c>
      <c r="H31" s="7" t="s">
        <v>110</v>
      </c>
    </row>
    <row r="32" s="1" customFormat="1" spans="1:8">
      <c r="A32" s="7">
        <v>29</v>
      </c>
      <c r="B32" s="8" t="s">
        <v>111</v>
      </c>
      <c r="C32" s="9" t="s">
        <v>112</v>
      </c>
      <c r="D32" s="9" t="s">
        <v>87</v>
      </c>
      <c r="E32" s="9" t="s">
        <v>109</v>
      </c>
      <c r="F32" s="10" t="s">
        <v>23</v>
      </c>
      <c r="G32" s="7" t="str">
        <f>VLOOKUP(C32,[1]Sheet1!$C$2:$E$271,3,FALSE)</f>
        <v>100</v>
      </c>
      <c r="H32" s="7" t="s">
        <v>113</v>
      </c>
    </row>
    <row r="33" s="1" customFormat="1" spans="1:8">
      <c r="A33" s="7">
        <v>30</v>
      </c>
      <c r="B33" s="8" t="s">
        <v>114</v>
      </c>
      <c r="C33" s="9" t="s">
        <v>115</v>
      </c>
      <c r="D33" s="9" t="s">
        <v>87</v>
      </c>
      <c r="E33" s="9" t="s">
        <v>109</v>
      </c>
      <c r="F33" s="10" t="s">
        <v>14</v>
      </c>
      <c r="G33" s="7" t="str">
        <f>VLOOKUP(C33,[1]Sheet1!$C$2:$E$271,3,FALSE)</f>
        <v>200</v>
      </c>
      <c r="H33" s="7" t="s">
        <v>116</v>
      </c>
    </row>
    <row r="34" s="1" customFormat="1" spans="1:8">
      <c r="A34" s="7">
        <v>31</v>
      </c>
      <c r="B34" s="8" t="s">
        <v>117</v>
      </c>
      <c r="C34" s="9" t="s">
        <v>115</v>
      </c>
      <c r="D34" s="9" t="s">
        <v>87</v>
      </c>
      <c r="E34" s="9" t="s">
        <v>109</v>
      </c>
      <c r="F34" s="10" t="s">
        <v>14</v>
      </c>
      <c r="G34" s="7" t="str">
        <f>VLOOKUP(C34,[1]Sheet1!$C$2:$E$271,3,FALSE)</f>
        <v>200</v>
      </c>
      <c r="H34" s="7" t="s">
        <v>118</v>
      </c>
    </row>
    <row r="35" s="1" customFormat="1" spans="1:8">
      <c r="A35" s="7">
        <v>32</v>
      </c>
      <c r="B35" s="8" t="s">
        <v>119</v>
      </c>
      <c r="C35" s="9" t="s">
        <v>120</v>
      </c>
      <c r="D35" s="9" t="s">
        <v>87</v>
      </c>
      <c r="E35" s="14" t="s">
        <v>121</v>
      </c>
      <c r="F35" s="10" t="s">
        <v>14</v>
      </c>
      <c r="G35" s="7" t="str">
        <f>VLOOKUP(C35,[1]Sheet1!$C$2:$E$271,3,FALSE)</f>
        <v>200</v>
      </c>
      <c r="H35" s="7" t="s">
        <v>122</v>
      </c>
    </row>
    <row r="36" s="1" customFormat="1" spans="1:8">
      <c r="A36" s="7">
        <v>33</v>
      </c>
      <c r="B36" s="8" t="s">
        <v>123</v>
      </c>
      <c r="C36" s="9" t="s">
        <v>124</v>
      </c>
      <c r="D36" s="9" t="s">
        <v>87</v>
      </c>
      <c r="E36" s="14" t="s">
        <v>121</v>
      </c>
      <c r="F36" s="10" t="s">
        <v>32</v>
      </c>
      <c r="G36" s="7" t="str">
        <f>VLOOKUP(C36,[1]Sheet1!$C$2:$E$271,3,FALSE)</f>
        <v>400</v>
      </c>
      <c r="H36" s="7" t="s">
        <v>125</v>
      </c>
    </row>
    <row r="37" s="1" customFormat="1" spans="1:8">
      <c r="A37" s="7">
        <v>34</v>
      </c>
      <c r="B37" s="15" t="s">
        <v>126</v>
      </c>
      <c r="C37" s="9" t="s">
        <v>127</v>
      </c>
      <c r="D37" s="9" t="s">
        <v>87</v>
      </c>
      <c r="E37" s="14" t="s">
        <v>128</v>
      </c>
      <c r="F37" s="10" t="s">
        <v>14</v>
      </c>
      <c r="G37" s="7" t="str">
        <f>VLOOKUP(C37,[1]Sheet1!$C$2:$E$271,3,FALSE)</f>
        <v>200</v>
      </c>
      <c r="H37" s="7" t="s">
        <v>129</v>
      </c>
    </row>
    <row r="38" s="1" customFormat="1" spans="1:8">
      <c r="A38" s="7">
        <v>35</v>
      </c>
      <c r="B38" s="15" t="s">
        <v>130</v>
      </c>
      <c r="C38" s="9" t="s">
        <v>131</v>
      </c>
      <c r="D38" s="14" t="s">
        <v>132</v>
      </c>
      <c r="E38" s="14" t="s">
        <v>133</v>
      </c>
      <c r="F38" s="10" t="s">
        <v>14</v>
      </c>
      <c r="G38" s="7" t="str">
        <f>VLOOKUP(C38,[1]Sheet1!$C$2:$E$271,3,FALSE)</f>
        <v>200</v>
      </c>
      <c r="H38" s="7" t="s">
        <v>134</v>
      </c>
    </row>
    <row r="39" s="1" customFormat="1" spans="1:8">
      <c r="A39" s="7">
        <v>36</v>
      </c>
      <c r="B39" s="15" t="s">
        <v>135</v>
      </c>
      <c r="C39" s="9" t="s">
        <v>136</v>
      </c>
      <c r="D39" s="14" t="s">
        <v>132</v>
      </c>
      <c r="E39" s="14" t="s">
        <v>133</v>
      </c>
      <c r="F39" s="10" t="s">
        <v>23</v>
      </c>
      <c r="G39" s="7" t="str">
        <f>VLOOKUP(C39,[1]Sheet1!$C$2:$E$271,3,FALSE)</f>
        <v>100</v>
      </c>
      <c r="H39" s="7" t="s">
        <v>137</v>
      </c>
    </row>
    <row r="40" s="1" customFormat="1" spans="1:8">
      <c r="A40" s="7">
        <v>37</v>
      </c>
      <c r="B40" s="15" t="s">
        <v>138</v>
      </c>
      <c r="C40" s="9" t="s">
        <v>139</v>
      </c>
      <c r="D40" s="14" t="s">
        <v>132</v>
      </c>
      <c r="E40" s="14" t="s">
        <v>133</v>
      </c>
      <c r="F40" s="10" t="s">
        <v>14</v>
      </c>
      <c r="G40" s="7" t="str">
        <f>VLOOKUP(C40,[1]Sheet1!$C$2:$E$271,3,FALSE)</f>
        <v>200</v>
      </c>
      <c r="H40" s="7" t="s">
        <v>140</v>
      </c>
    </row>
    <row r="41" s="1" customFormat="1" spans="1:8">
      <c r="A41" s="7">
        <v>38</v>
      </c>
      <c r="B41" s="15" t="s">
        <v>141</v>
      </c>
      <c r="C41" s="9" t="s">
        <v>142</v>
      </c>
      <c r="D41" s="14" t="s">
        <v>132</v>
      </c>
      <c r="E41" s="14" t="s">
        <v>133</v>
      </c>
      <c r="F41" s="10" t="s">
        <v>14</v>
      </c>
      <c r="G41" s="7" t="str">
        <f>VLOOKUP(C41,[1]Sheet1!$C$2:$E$271,3,FALSE)</f>
        <v>200</v>
      </c>
      <c r="H41" s="7" t="s">
        <v>143</v>
      </c>
    </row>
    <row r="42" s="1" customFormat="1" spans="1:8">
      <c r="A42" s="7">
        <v>39</v>
      </c>
      <c r="B42" s="15" t="s">
        <v>144</v>
      </c>
      <c r="C42" s="9" t="s">
        <v>145</v>
      </c>
      <c r="D42" s="14" t="s">
        <v>132</v>
      </c>
      <c r="E42" s="14" t="s">
        <v>133</v>
      </c>
      <c r="F42" s="10" t="s">
        <v>32</v>
      </c>
      <c r="G42" s="7" t="str">
        <f>VLOOKUP(C42,[1]Sheet1!$C$2:$E$271,3,FALSE)</f>
        <v>400</v>
      </c>
      <c r="H42" s="7" t="s">
        <v>146</v>
      </c>
    </row>
    <row r="43" s="1" customFormat="1" spans="1:8">
      <c r="A43" s="7">
        <v>40</v>
      </c>
      <c r="B43" s="15" t="s">
        <v>147</v>
      </c>
      <c r="C43" s="9" t="s">
        <v>148</v>
      </c>
      <c r="D43" s="14" t="s">
        <v>132</v>
      </c>
      <c r="E43" s="14" t="s">
        <v>133</v>
      </c>
      <c r="F43" s="10" t="s">
        <v>23</v>
      </c>
      <c r="G43" s="7" t="str">
        <f>VLOOKUP(C43,[1]Sheet1!$C$2:$E$271,3,FALSE)</f>
        <v>100</v>
      </c>
      <c r="H43" s="7" t="s">
        <v>149</v>
      </c>
    </row>
    <row r="44" s="1" customFormat="1" spans="1:8">
      <c r="A44" s="7">
        <v>41</v>
      </c>
      <c r="B44" s="15" t="s">
        <v>150</v>
      </c>
      <c r="C44" s="9" t="s">
        <v>151</v>
      </c>
      <c r="D44" s="14" t="s">
        <v>132</v>
      </c>
      <c r="E44" s="14" t="s">
        <v>133</v>
      </c>
      <c r="F44" s="10" t="s">
        <v>23</v>
      </c>
      <c r="G44" s="7" t="str">
        <f>VLOOKUP(C44,[1]Sheet1!$C$2:$E$271,3,FALSE)</f>
        <v>100</v>
      </c>
      <c r="H44" s="7" t="s">
        <v>152</v>
      </c>
    </row>
    <row r="45" s="1" customFormat="1" spans="1:8">
      <c r="A45" s="7">
        <v>42</v>
      </c>
      <c r="B45" s="15" t="s">
        <v>153</v>
      </c>
      <c r="C45" s="9" t="s">
        <v>154</v>
      </c>
      <c r="D45" s="14" t="s">
        <v>132</v>
      </c>
      <c r="E45" s="14" t="s">
        <v>133</v>
      </c>
      <c r="F45" s="10" t="s">
        <v>14</v>
      </c>
      <c r="G45" s="7" t="str">
        <f>VLOOKUP(C45,[1]Sheet1!$C$2:$E$271,3,FALSE)</f>
        <v>200</v>
      </c>
      <c r="H45" s="7" t="s">
        <v>155</v>
      </c>
    </row>
    <row r="46" s="1" customFormat="1" spans="1:8">
      <c r="A46" s="7">
        <v>43</v>
      </c>
      <c r="B46" s="15" t="s">
        <v>156</v>
      </c>
      <c r="C46" s="9" t="s">
        <v>157</v>
      </c>
      <c r="D46" s="14" t="s">
        <v>132</v>
      </c>
      <c r="E46" s="14" t="s">
        <v>133</v>
      </c>
      <c r="F46" s="10" t="s">
        <v>23</v>
      </c>
      <c r="G46" s="7" t="str">
        <f>VLOOKUP(C46,[1]Sheet1!$C$2:$E$271,3,FALSE)</f>
        <v>100</v>
      </c>
      <c r="H46" s="7" t="s">
        <v>158</v>
      </c>
    </row>
    <row r="47" s="1" customFormat="1" spans="1:8">
      <c r="A47" s="7">
        <v>44</v>
      </c>
      <c r="B47" s="15" t="s">
        <v>159</v>
      </c>
      <c r="C47" s="9" t="s">
        <v>160</v>
      </c>
      <c r="D47" s="14" t="s">
        <v>132</v>
      </c>
      <c r="E47" s="14" t="s">
        <v>133</v>
      </c>
      <c r="F47" s="10" t="s">
        <v>14</v>
      </c>
      <c r="G47" s="7" t="str">
        <f>VLOOKUP(C47,[1]Sheet1!$C$2:$E$271,3,FALSE)</f>
        <v>200</v>
      </c>
      <c r="H47" s="7" t="s">
        <v>161</v>
      </c>
    </row>
    <row r="48" s="1" customFormat="1" spans="1:8">
      <c r="A48" s="7">
        <v>45</v>
      </c>
      <c r="B48" s="15" t="s">
        <v>162</v>
      </c>
      <c r="C48" s="9" t="s">
        <v>148</v>
      </c>
      <c r="D48" s="14" t="s">
        <v>132</v>
      </c>
      <c r="E48" s="14" t="s">
        <v>133</v>
      </c>
      <c r="F48" s="10" t="s">
        <v>23</v>
      </c>
      <c r="G48" s="7" t="str">
        <f>VLOOKUP(C48,[1]Sheet1!$C$2:$E$271,3,FALSE)</f>
        <v>100</v>
      </c>
      <c r="H48" s="7" t="s">
        <v>163</v>
      </c>
    </row>
    <row r="49" s="1" customFormat="1" spans="1:8">
      <c r="A49" s="7">
        <v>46</v>
      </c>
      <c r="B49" s="15" t="s">
        <v>164</v>
      </c>
      <c r="C49" s="9" t="s">
        <v>165</v>
      </c>
      <c r="D49" s="14" t="s">
        <v>132</v>
      </c>
      <c r="E49" s="14" t="s">
        <v>133</v>
      </c>
      <c r="F49" s="10" t="s">
        <v>14</v>
      </c>
      <c r="G49" s="7" t="str">
        <f>VLOOKUP(C49,[1]Sheet1!$C$2:$E$271,3,FALSE)</f>
        <v>200</v>
      </c>
      <c r="H49" s="7" t="s">
        <v>166</v>
      </c>
    </row>
    <row r="50" s="1" customFormat="1" spans="1:8">
      <c r="A50" s="7">
        <v>47</v>
      </c>
      <c r="B50" s="15" t="s">
        <v>167</v>
      </c>
      <c r="C50" s="9" t="s">
        <v>168</v>
      </c>
      <c r="D50" s="14" t="s">
        <v>132</v>
      </c>
      <c r="E50" s="14" t="s">
        <v>133</v>
      </c>
      <c r="F50" s="10" t="s">
        <v>14</v>
      </c>
      <c r="G50" s="7" t="str">
        <f>VLOOKUP(C50,[1]Sheet1!$C$2:$E$271,3,FALSE)</f>
        <v>200</v>
      </c>
      <c r="H50" s="7" t="s">
        <v>163</v>
      </c>
    </row>
    <row r="51" s="1" customFormat="1" spans="1:8">
      <c r="A51" s="7">
        <v>48</v>
      </c>
      <c r="B51" s="15" t="s">
        <v>169</v>
      </c>
      <c r="C51" s="9" t="s">
        <v>170</v>
      </c>
      <c r="D51" s="14" t="s">
        <v>132</v>
      </c>
      <c r="E51" s="14" t="s">
        <v>171</v>
      </c>
      <c r="F51" s="10" t="s">
        <v>14</v>
      </c>
      <c r="G51" s="7" t="str">
        <f>VLOOKUP(C51,[1]Sheet1!$C$2:$E$271,3,FALSE)</f>
        <v>200</v>
      </c>
      <c r="H51" s="7" t="s">
        <v>172</v>
      </c>
    </row>
    <row r="52" s="1" customFormat="1" spans="1:8">
      <c r="A52" s="7">
        <v>49</v>
      </c>
      <c r="B52" s="15" t="s">
        <v>173</v>
      </c>
      <c r="C52" s="9" t="s">
        <v>139</v>
      </c>
      <c r="D52" s="14" t="s">
        <v>132</v>
      </c>
      <c r="E52" s="14" t="s">
        <v>171</v>
      </c>
      <c r="F52" s="10" t="s">
        <v>32</v>
      </c>
      <c r="G52" s="7" t="str">
        <f>VLOOKUP(C52,[1]Sheet1!$C$2:$E$271,3,FALSE)</f>
        <v>200</v>
      </c>
      <c r="H52" s="7" t="s">
        <v>174</v>
      </c>
    </row>
    <row r="53" s="1" customFormat="1" spans="1:8">
      <c r="A53" s="7">
        <v>50</v>
      </c>
      <c r="B53" s="15" t="s">
        <v>175</v>
      </c>
      <c r="C53" s="9" t="s">
        <v>176</v>
      </c>
      <c r="D53" s="14" t="s">
        <v>132</v>
      </c>
      <c r="E53" s="14" t="s">
        <v>171</v>
      </c>
      <c r="F53" s="10" t="s">
        <v>14</v>
      </c>
      <c r="G53" s="7" t="str">
        <f>VLOOKUP(C53,[1]Sheet1!$C$2:$E$271,3,FALSE)</f>
        <v>200</v>
      </c>
      <c r="H53" s="7" t="s">
        <v>177</v>
      </c>
    </row>
    <row r="54" s="1" customFormat="1" spans="1:8">
      <c r="A54" s="7">
        <v>51</v>
      </c>
      <c r="B54" s="15" t="s">
        <v>178</v>
      </c>
      <c r="C54" s="9" t="s">
        <v>179</v>
      </c>
      <c r="D54" s="14" t="s">
        <v>132</v>
      </c>
      <c r="E54" s="14" t="s">
        <v>171</v>
      </c>
      <c r="F54" s="10" t="s">
        <v>23</v>
      </c>
      <c r="G54" s="7" t="str">
        <f>VLOOKUP(C54,[1]Sheet1!$C$2:$E$271,3,FALSE)</f>
        <v>100</v>
      </c>
      <c r="H54" s="7" t="s">
        <v>180</v>
      </c>
    </row>
    <row r="55" s="1" customFormat="1" spans="1:8">
      <c r="A55" s="7">
        <v>52</v>
      </c>
      <c r="B55" s="15" t="s">
        <v>181</v>
      </c>
      <c r="C55" s="9" t="s">
        <v>182</v>
      </c>
      <c r="D55" s="14" t="s">
        <v>132</v>
      </c>
      <c r="E55" s="14" t="s">
        <v>183</v>
      </c>
      <c r="F55" s="10" t="s">
        <v>14</v>
      </c>
      <c r="G55" s="7" t="str">
        <f>VLOOKUP(C55,[1]Sheet1!$C$2:$E$271,3,FALSE)</f>
        <v>200</v>
      </c>
      <c r="H55" s="7" t="s">
        <v>184</v>
      </c>
    </row>
    <row r="56" s="1" customFormat="1" spans="1:8">
      <c r="A56" s="7">
        <v>53</v>
      </c>
      <c r="B56" s="15" t="s">
        <v>185</v>
      </c>
      <c r="C56" s="9" t="s">
        <v>186</v>
      </c>
      <c r="D56" s="14" t="s">
        <v>132</v>
      </c>
      <c r="E56" s="14" t="s">
        <v>187</v>
      </c>
      <c r="F56" s="10" t="s">
        <v>23</v>
      </c>
      <c r="G56" s="7" t="str">
        <f>VLOOKUP(C56,[1]Sheet1!$C$2:$E$271,3,FALSE)</f>
        <v>100</v>
      </c>
      <c r="H56" s="7" t="s">
        <v>188</v>
      </c>
    </row>
    <row r="57" s="1" customFormat="1" spans="1:8">
      <c r="A57" s="7">
        <v>54</v>
      </c>
      <c r="B57" s="15" t="s">
        <v>189</v>
      </c>
      <c r="C57" s="9" t="s">
        <v>190</v>
      </c>
      <c r="D57" s="14" t="s">
        <v>132</v>
      </c>
      <c r="E57" s="14" t="s">
        <v>191</v>
      </c>
      <c r="F57" s="10" t="s">
        <v>32</v>
      </c>
      <c r="G57" s="7" t="str">
        <f>VLOOKUP(C57,[1]Sheet1!$C$2:$E$271,3,FALSE)</f>
        <v>400</v>
      </c>
      <c r="H57" s="7" t="s">
        <v>192</v>
      </c>
    </row>
    <row r="58" s="1" customFormat="1" spans="1:8">
      <c r="A58" s="7">
        <v>55</v>
      </c>
      <c r="B58" s="15" t="s">
        <v>193</v>
      </c>
      <c r="C58" s="9" t="s">
        <v>194</v>
      </c>
      <c r="D58" s="14" t="s">
        <v>132</v>
      </c>
      <c r="E58" s="14" t="s">
        <v>191</v>
      </c>
      <c r="F58" s="10" t="s">
        <v>14</v>
      </c>
      <c r="G58" s="7" t="str">
        <f>VLOOKUP(C58,[1]Sheet1!$C$2:$E$271,3,FALSE)</f>
        <v>200</v>
      </c>
      <c r="H58" s="7" t="s">
        <v>195</v>
      </c>
    </row>
    <row r="59" s="1" customFormat="1" spans="1:8">
      <c r="A59" s="7">
        <v>56</v>
      </c>
      <c r="B59" s="15" t="s">
        <v>196</v>
      </c>
      <c r="C59" s="9" t="s">
        <v>197</v>
      </c>
      <c r="D59" s="14" t="s">
        <v>132</v>
      </c>
      <c r="E59" s="14" t="s">
        <v>198</v>
      </c>
      <c r="F59" s="10" t="s">
        <v>14</v>
      </c>
      <c r="G59" s="7" t="str">
        <f>VLOOKUP(C59,[1]Sheet1!$C$2:$E$271,3,FALSE)</f>
        <v>200</v>
      </c>
      <c r="H59" s="7" t="s">
        <v>199</v>
      </c>
    </row>
    <row r="60" s="1" customFormat="1" spans="1:8">
      <c r="A60" s="7">
        <v>57</v>
      </c>
      <c r="B60" s="15" t="s">
        <v>200</v>
      </c>
      <c r="C60" s="9" t="s">
        <v>201</v>
      </c>
      <c r="D60" s="14" t="s">
        <v>132</v>
      </c>
      <c r="E60" s="14" t="s">
        <v>202</v>
      </c>
      <c r="F60" s="10" t="s">
        <v>32</v>
      </c>
      <c r="G60" s="7" t="str">
        <f>VLOOKUP(C60,[1]Sheet1!$C$2:$E$271,3,FALSE)</f>
        <v>400</v>
      </c>
      <c r="H60" s="7" t="s">
        <v>203</v>
      </c>
    </row>
    <row r="61" s="1" customFormat="1" spans="1:8">
      <c r="A61" s="7">
        <v>58</v>
      </c>
      <c r="B61" s="15" t="s">
        <v>204</v>
      </c>
      <c r="C61" s="9" t="s">
        <v>205</v>
      </c>
      <c r="D61" s="14" t="s">
        <v>132</v>
      </c>
      <c r="E61" s="14" t="s">
        <v>202</v>
      </c>
      <c r="F61" s="10" t="s">
        <v>32</v>
      </c>
      <c r="G61" s="7" t="str">
        <f>VLOOKUP(C61,[1]Sheet1!$C$2:$E$271,3,FALSE)</f>
        <v>400</v>
      </c>
      <c r="H61" s="7" t="s">
        <v>206</v>
      </c>
    </row>
    <row r="62" s="1" customFormat="1" spans="1:8">
      <c r="A62" s="7">
        <v>59</v>
      </c>
      <c r="B62" s="15" t="s">
        <v>207</v>
      </c>
      <c r="C62" s="9" t="s">
        <v>208</v>
      </c>
      <c r="D62" s="14" t="s">
        <v>132</v>
      </c>
      <c r="E62" s="14" t="s">
        <v>202</v>
      </c>
      <c r="F62" s="10" t="s">
        <v>32</v>
      </c>
      <c r="G62" s="7" t="str">
        <f>VLOOKUP(C62,[1]Sheet1!$C$2:$E$271,3,FALSE)</f>
        <v>400</v>
      </c>
      <c r="H62" s="7" t="s">
        <v>209</v>
      </c>
    </row>
    <row r="63" s="1" customFormat="1" spans="1:8">
      <c r="A63" s="7">
        <v>60</v>
      </c>
      <c r="B63" s="15" t="s">
        <v>210</v>
      </c>
      <c r="C63" s="9" t="s">
        <v>211</v>
      </c>
      <c r="D63" s="14" t="s">
        <v>132</v>
      </c>
      <c r="E63" s="14" t="s">
        <v>212</v>
      </c>
      <c r="F63" s="10" t="s">
        <v>32</v>
      </c>
      <c r="G63" s="7" t="str">
        <f>VLOOKUP(C63,[1]Sheet1!$C$2:$E$271,3,FALSE)</f>
        <v>400</v>
      </c>
      <c r="H63" s="7" t="s">
        <v>213</v>
      </c>
    </row>
    <row r="64" s="1" customFormat="1" spans="1:8">
      <c r="A64" s="7">
        <v>61</v>
      </c>
      <c r="B64" s="15" t="s">
        <v>214</v>
      </c>
      <c r="C64" s="9" t="s">
        <v>215</v>
      </c>
      <c r="D64" s="14" t="s">
        <v>132</v>
      </c>
      <c r="E64" s="14" t="s">
        <v>216</v>
      </c>
      <c r="F64" s="10" t="s">
        <v>23</v>
      </c>
      <c r="G64" s="7" t="str">
        <f>VLOOKUP(C64,[1]Sheet1!$C$2:$E$271,3,FALSE)</f>
        <v>100</v>
      </c>
      <c r="H64" s="7" t="s">
        <v>217</v>
      </c>
    </row>
    <row r="65" s="1" customFormat="1" spans="1:8">
      <c r="A65" s="7">
        <v>62</v>
      </c>
      <c r="B65" s="15" t="s">
        <v>218</v>
      </c>
      <c r="C65" s="9" t="s">
        <v>219</v>
      </c>
      <c r="D65" s="14" t="s">
        <v>220</v>
      </c>
      <c r="E65" s="14" t="s">
        <v>221</v>
      </c>
      <c r="F65" s="10" t="s">
        <v>32</v>
      </c>
      <c r="G65" s="7" t="str">
        <f>VLOOKUP(C65,[1]Sheet1!$C$2:$E$271,3,FALSE)</f>
        <v>400</v>
      </c>
      <c r="H65" s="7" t="s">
        <v>222</v>
      </c>
    </row>
    <row r="66" s="1" customFormat="1" spans="1:8">
      <c r="A66" s="7">
        <v>63</v>
      </c>
      <c r="B66" s="15" t="s">
        <v>223</v>
      </c>
      <c r="C66" s="9" t="s">
        <v>224</v>
      </c>
      <c r="D66" s="14" t="s">
        <v>220</v>
      </c>
      <c r="E66" s="14" t="s">
        <v>221</v>
      </c>
      <c r="F66" s="10" t="s">
        <v>14</v>
      </c>
      <c r="G66" s="7" t="str">
        <f>VLOOKUP(C66,[1]Sheet1!$C$2:$E$271,3,FALSE)</f>
        <v>200</v>
      </c>
      <c r="H66" s="7" t="s">
        <v>225</v>
      </c>
    </row>
    <row r="67" s="1" customFormat="1" spans="1:8">
      <c r="A67" s="7">
        <v>64</v>
      </c>
      <c r="B67" s="15" t="s">
        <v>226</v>
      </c>
      <c r="C67" s="9" t="s">
        <v>227</v>
      </c>
      <c r="D67" s="14" t="s">
        <v>220</v>
      </c>
      <c r="E67" s="14" t="s">
        <v>228</v>
      </c>
      <c r="F67" s="10" t="s">
        <v>32</v>
      </c>
      <c r="G67" s="7" t="str">
        <f>VLOOKUP(C67,[1]Sheet1!$C$2:$E$271,3,FALSE)</f>
        <v>400</v>
      </c>
      <c r="H67" s="7" t="s">
        <v>229</v>
      </c>
    </row>
    <row r="68" s="1" customFormat="1" spans="1:8">
      <c r="A68" s="7">
        <v>65</v>
      </c>
      <c r="B68" s="15" t="s">
        <v>230</v>
      </c>
      <c r="C68" s="9" t="s">
        <v>231</v>
      </c>
      <c r="D68" s="14" t="s">
        <v>220</v>
      </c>
      <c r="E68" s="14" t="s">
        <v>232</v>
      </c>
      <c r="F68" s="10" t="s">
        <v>14</v>
      </c>
      <c r="G68" s="7" t="str">
        <f>VLOOKUP(C68,[1]Sheet1!$C$2:$E$271,3,FALSE)</f>
        <v>200</v>
      </c>
      <c r="H68" s="7" t="s">
        <v>233</v>
      </c>
    </row>
    <row r="69" s="1" customFormat="1" spans="1:8">
      <c r="A69" s="7">
        <v>66</v>
      </c>
      <c r="B69" s="15" t="s">
        <v>234</v>
      </c>
      <c r="C69" s="9" t="s">
        <v>235</v>
      </c>
      <c r="D69" s="14" t="s">
        <v>220</v>
      </c>
      <c r="E69" s="14" t="s">
        <v>232</v>
      </c>
      <c r="F69" s="10" t="s">
        <v>14</v>
      </c>
      <c r="G69" s="7" t="str">
        <f>VLOOKUP(C69,[1]Sheet1!$C$2:$E$271,3,FALSE)</f>
        <v>200</v>
      </c>
      <c r="H69" s="7" t="s">
        <v>236</v>
      </c>
    </row>
    <row r="70" s="1" customFormat="1" spans="1:8">
      <c r="A70" s="7">
        <v>67</v>
      </c>
      <c r="B70" s="15" t="s">
        <v>237</v>
      </c>
      <c r="C70" s="9" t="s">
        <v>238</v>
      </c>
      <c r="D70" s="14" t="s">
        <v>220</v>
      </c>
      <c r="E70" s="14" t="s">
        <v>239</v>
      </c>
      <c r="F70" s="10" t="s">
        <v>23</v>
      </c>
      <c r="G70" s="7" t="str">
        <f>VLOOKUP(C70,[1]Sheet1!$C$2:$E$271,3,FALSE)</f>
        <v>100</v>
      </c>
      <c r="H70" s="7" t="s">
        <v>240</v>
      </c>
    </row>
    <row r="71" s="1" customFormat="1" spans="1:8">
      <c r="A71" s="7">
        <v>68</v>
      </c>
      <c r="B71" s="15" t="s">
        <v>241</v>
      </c>
      <c r="C71" s="9" t="s">
        <v>242</v>
      </c>
      <c r="D71" s="14" t="s">
        <v>220</v>
      </c>
      <c r="E71" s="14" t="s">
        <v>239</v>
      </c>
      <c r="F71" s="10" t="s">
        <v>23</v>
      </c>
      <c r="G71" s="7" t="str">
        <f>VLOOKUP(C71,[1]Sheet1!$C$2:$E$271,3,FALSE)</f>
        <v>100</v>
      </c>
      <c r="H71" s="7" t="s">
        <v>243</v>
      </c>
    </row>
    <row r="72" s="1" customFormat="1" spans="1:8">
      <c r="A72" s="7">
        <v>69</v>
      </c>
      <c r="B72" s="15" t="s">
        <v>244</v>
      </c>
      <c r="C72" s="9" t="s">
        <v>245</v>
      </c>
      <c r="D72" s="14" t="s">
        <v>220</v>
      </c>
      <c r="E72" s="14" t="s">
        <v>239</v>
      </c>
      <c r="F72" s="10" t="s">
        <v>14</v>
      </c>
      <c r="G72" s="7" t="str">
        <f>VLOOKUP(C72,[1]Sheet1!$C$2:$E$271,3,FALSE)</f>
        <v>200</v>
      </c>
      <c r="H72" s="7" t="s">
        <v>243</v>
      </c>
    </row>
    <row r="73" s="1" customFormat="1" spans="1:8">
      <c r="A73" s="7">
        <v>70</v>
      </c>
      <c r="B73" s="15" t="s">
        <v>246</v>
      </c>
      <c r="C73" s="9" t="s">
        <v>247</v>
      </c>
      <c r="D73" s="14" t="s">
        <v>220</v>
      </c>
      <c r="E73" s="14" t="s">
        <v>239</v>
      </c>
      <c r="F73" s="10" t="s">
        <v>14</v>
      </c>
      <c r="G73" s="7" t="str">
        <f>VLOOKUP(C73,[1]Sheet1!$C$2:$E$271,3,FALSE)</f>
        <v>200</v>
      </c>
      <c r="H73" s="7" t="s">
        <v>248</v>
      </c>
    </row>
    <row r="74" s="1" customFormat="1" spans="1:8">
      <c r="A74" s="7">
        <v>71</v>
      </c>
      <c r="B74" s="15" t="s">
        <v>249</v>
      </c>
      <c r="C74" s="9" t="s">
        <v>250</v>
      </c>
      <c r="D74" s="14" t="s">
        <v>220</v>
      </c>
      <c r="E74" s="14" t="s">
        <v>251</v>
      </c>
      <c r="F74" s="10" t="s">
        <v>23</v>
      </c>
      <c r="G74" s="7" t="str">
        <f>VLOOKUP(C74,[1]Sheet1!$C$2:$E$271,3,FALSE)</f>
        <v>100</v>
      </c>
      <c r="H74" s="7" t="s">
        <v>252</v>
      </c>
    </row>
    <row r="75" s="1" customFormat="1" spans="1:8">
      <c r="A75" s="7">
        <v>72</v>
      </c>
      <c r="B75" s="15" t="s">
        <v>253</v>
      </c>
      <c r="C75" s="9" t="s">
        <v>227</v>
      </c>
      <c r="D75" s="14" t="s">
        <v>220</v>
      </c>
      <c r="E75" s="14" t="s">
        <v>254</v>
      </c>
      <c r="F75" s="10" t="s">
        <v>14</v>
      </c>
      <c r="G75" s="7" t="str">
        <f>VLOOKUP(C75,[1]Sheet1!$C$2:$E$271,3,FALSE)</f>
        <v>400</v>
      </c>
      <c r="H75" s="7" t="s">
        <v>255</v>
      </c>
    </row>
    <row r="76" s="1" customFormat="1" spans="1:8">
      <c r="A76" s="7">
        <v>73</v>
      </c>
      <c r="B76" s="15" t="s">
        <v>256</v>
      </c>
      <c r="C76" s="9" t="s">
        <v>257</v>
      </c>
      <c r="D76" s="14" t="s">
        <v>220</v>
      </c>
      <c r="E76" s="14" t="s">
        <v>254</v>
      </c>
      <c r="F76" s="10" t="s">
        <v>23</v>
      </c>
      <c r="G76" s="7" t="str">
        <f>VLOOKUP(C76,[1]Sheet1!$C$2:$E$271,3,FALSE)</f>
        <v>100</v>
      </c>
      <c r="H76" s="7" t="s">
        <v>258</v>
      </c>
    </row>
    <row r="77" s="1" customFormat="1" spans="1:8">
      <c r="A77" s="7">
        <v>74</v>
      </c>
      <c r="B77" s="15" t="s">
        <v>259</v>
      </c>
      <c r="C77" s="9" t="s">
        <v>260</v>
      </c>
      <c r="D77" s="14" t="s">
        <v>220</v>
      </c>
      <c r="E77" s="14" t="s">
        <v>254</v>
      </c>
      <c r="F77" s="10" t="s">
        <v>23</v>
      </c>
      <c r="G77" s="7" t="str">
        <f>VLOOKUP(C77,[1]Sheet1!$C$2:$E$271,3,FALSE)</f>
        <v>100</v>
      </c>
      <c r="H77" s="7" t="s">
        <v>258</v>
      </c>
    </row>
    <row r="78" s="1" customFormat="1" spans="1:8">
      <c r="A78" s="7">
        <v>75</v>
      </c>
      <c r="B78" s="15" t="s">
        <v>261</v>
      </c>
      <c r="C78" s="9" t="s">
        <v>262</v>
      </c>
      <c r="D78" s="14" t="s">
        <v>220</v>
      </c>
      <c r="E78" s="14" t="s">
        <v>263</v>
      </c>
      <c r="F78" s="10" t="s">
        <v>23</v>
      </c>
      <c r="G78" s="7" t="str">
        <f>VLOOKUP(C78,[1]Sheet1!$C$2:$E$271,3,FALSE)</f>
        <v>100</v>
      </c>
      <c r="H78" s="7" t="s">
        <v>264</v>
      </c>
    </row>
    <row r="79" s="1" customFormat="1" spans="1:8">
      <c r="A79" s="7">
        <v>76</v>
      </c>
      <c r="B79" s="15" t="s">
        <v>265</v>
      </c>
      <c r="C79" s="9" t="s">
        <v>266</v>
      </c>
      <c r="D79" s="14" t="s">
        <v>220</v>
      </c>
      <c r="E79" s="14" t="s">
        <v>263</v>
      </c>
      <c r="F79" s="10" t="s">
        <v>23</v>
      </c>
      <c r="G79" s="7" t="str">
        <f>VLOOKUP(C79,[1]Sheet1!$C$2:$E$271,3,FALSE)</f>
        <v>100</v>
      </c>
      <c r="H79" s="7" t="s">
        <v>264</v>
      </c>
    </row>
    <row r="80" s="1" customFormat="1" spans="1:8">
      <c r="A80" s="7">
        <v>77</v>
      </c>
      <c r="B80" s="15" t="s">
        <v>267</v>
      </c>
      <c r="C80" s="9" t="s">
        <v>268</v>
      </c>
      <c r="D80" s="14" t="s">
        <v>220</v>
      </c>
      <c r="E80" s="14" t="s">
        <v>263</v>
      </c>
      <c r="F80" s="10" t="s">
        <v>23</v>
      </c>
      <c r="G80" s="7" t="str">
        <f>VLOOKUP(C80,[1]Sheet1!$C$2:$E$271,3,FALSE)</f>
        <v>100</v>
      </c>
      <c r="H80" s="7" t="s">
        <v>269</v>
      </c>
    </row>
    <row r="81" s="1" customFormat="1" spans="1:8">
      <c r="A81" s="7">
        <v>78</v>
      </c>
      <c r="B81" s="15" t="s">
        <v>270</v>
      </c>
      <c r="C81" s="9" t="s">
        <v>271</v>
      </c>
      <c r="D81" s="14" t="s">
        <v>220</v>
      </c>
      <c r="E81" s="14" t="s">
        <v>263</v>
      </c>
      <c r="F81" s="10" t="s">
        <v>14</v>
      </c>
      <c r="G81" s="7" t="str">
        <f>VLOOKUP(C81,[1]Sheet1!$C$2:$E$271,3,FALSE)</f>
        <v>200</v>
      </c>
      <c r="H81" s="7" t="s">
        <v>272</v>
      </c>
    </row>
    <row r="82" s="1" customFormat="1" spans="1:8">
      <c r="A82" s="7">
        <v>79</v>
      </c>
      <c r="B82" s="15" t="s">
        <v>273</v>
      </c>
      <c r="C82" s="9" t="s">
        <v>274</v>
      </c>
      <c r="D82" s="14" t="s">
        <v>220</v>
      </c>
      <c r="E82" s="14" t="s">
        <v>263</v>
      </c>
      <c r="F82" s="10" t="s">
        <v>14</v>
      </c>
      <c r="G82" s="7" t="str">
        <f>VLOOKUP(C82,[1]Sheet1!$C$2:$E$271,3,FALSE)</f>
        <v>200</v>
      </c>
      <c r="H82" s="7" t="s">
        <v>275</v>
      </c>
    </row>
    <row r="83" s="1" customFormat="1" spans="1:8">
      <c r="A83" s="7">
        <v>80</v>
      </c>
      <c r="B83" s="15" t="s">
        <v>276</v>
      </c>
      <c r="C83" s="9" t="s">
        <v>235</v>
      </c>
      <c r="D83" s="14" t="s">
        <v>220</v>
      </c>
      <c r="E83" s="14" t="s">
        <v>263</v>
      </c>
      <c r="F83" s="10" t="s">
        <v>14</v>
      </c>
      <c r="G83" s="7" t="str">
        <f>VLOOKUP(C83,[1]Sheet1!$C$2:$E$271,3,FALSE)</f>
        <v>200</v>
      </c>
      <c r="H83" s="7" t="s">
        <v>275</v>
      </c>
    </row>
    <row r="84" s="1" customFormat="1" spans="1:8">
      <c r="A84" s="7">
        <v>81</v>
      </c>
      <c r="B84" s="15" t="s">
        <v>277</v>
      </c>
      <c r="C84" s="9" t="s">
        <v>278</v>
      </c>
      <c r="D84" s="14" t="s">
        <v>220</v>
      </c>
      <c r="E84" s="14" t="s">
        <v>263</v>
      </c>
      <c r="F84" s="10" t="s">
        <v>23</v>
      </c>
      <c r="G84" s="7" t="str">
        <f>VLOOKUP(C84,[1]Sheet1!$C$2:$E$271,3,FALSE)</f>
        <v>100</v>
      </c>
      <c r="H84" s="7" t="s">
        <v>279</v>
      </c>
    </row>
    <row r="85" s="1" customFormat="1" spans="1:8">
      <c r="A85" s="7">
        <v>82</v>
      </c>
      <c r="B85" s="15" t="s">
        <v>280</v>
      </c>
      <c r="C85" s="9" t="s">
        <v>281</v>
      </c>
      <c r="D85" s="14" t="s">
        <v>220</v>
      </c>
      <c r="E85" s="14" t="s">
        <v>263</v>
      </c>
      <c r="F85" s="10" t="s">
        <v>23</v>
      </c>
      <c r="G85" s="7" t="str">
        <f>VLOOKUP(C85,[1]Sheet1!$C$2:$E$271,3,FALSE)</f>
        <v>100</v>
      </c>
      <c r="H85" s="7" t="s">
        <v>282</v>
      </c>
    </row>
    <row r="86" s="1" customFormat="1" spans="1:8">
      <c r="A86" s="7">
        <v>83</v>
      </c>
      <c r="B86" s="15" t="s">
        <v>283</v>
      </c>
      <c r="C86" s="9" t="s">
        <v>284</v>
      </c>
      <c r="D86" s="14" t="s">
        <v>220</v>
      </c>
      <c r="E86" s="14" t="s">
        <v>263</v>
      </c>
      <c r="F86" s="10" t="s">
        <v>14</v>
      </c>
      <c r="G86" s="7" t="str">
        <f>VLOOKUP(C86,[1]Sheet1!$C$2:$E$271,3,FALSE)</f>
        <v>200</v>
      </c>
      <c r="H86" s="7" t="s">
        <v>285</v>
      </c>
    </row>
    <row r="87" s="1" customFormat="1" spans="1:8">
      <c r="A87" s="7">
        <v>84</v>
      </c>
      <c r="B87" s="15" t="s">
        <v>286</v>
      </c>
      <c r="C87" s="9" t="s">
        <v>287</v>
      </c>
      <c r="D87" s="14" t="s">
        <v>220</v>
      </c>
      <c r="E87" s="14" t="s">
        <v>263</v>
      </c>
      <c r="F87" s="10" t="s">
        <v>23</v>
      </c>
      <c r="G87" s="7" t="str">
        <f>VLOOKUP(C87,[1]Sheet1!$C$2:$E$271,3,FALSE)</f>
        <v>100</v>
      </c>
      <c r="H87" s="7" t="s">
        <v>285</v>
      </c>
    </row>
    <row r="88" s="1" customFormat="1" spans="1:8">
      <c r="A88" s="7">
        <v>85</v>
      </c>
      <c r="B88" s="15" t="s">
        <v>288</v>
      </c>
      <c r="C88" s="9" t="s">
        <v>289</v>
      </c>
      <c r="D88" s="14" t="s">
        <v>220</v>
      </c>
      <c r="E88" s="14" t="s">
        <v>263</v>
      </c>
      <c r="F88" s="10" t="s">
        <v>32</v>
      </c>
      <c r="G88" s="7" t="str">
        <f>VLOOKUP(C88,[1]Sheet1!$C$2:$E$271,3,FALSE)</f>
        <v>400</v>
      </c>
      <c r="H88" s="7" t="s">
        <v>290</v>
      </c>
    </row>
    <row r="89" s="1" customFormat="1" spans="1:8">
      <c r="A89" s="7">
        <v>86</v>
      </c>
      <c r="B89" s="15" t="s">
        <v>291</v>
      </c>
      <c r="C89" s="9" t="s">
        <v>292</v>
      </c>
      <c r="D89" s="14" t="s">
        <v>220</v>
      </c>
      <c r="E89" s="14" t="s">
        <v>263</v>
      </c>
      <c r="F89" s="10" t="s">
        <v>32</v>
      </c>
      <c r="G89" s="7" t="str">
        <f>VLOOKUP(C89,[1]Sheet1!$C$2:$E$271,3,FALSE)</f>
        <v>400</v>
      </c>
      <c r="H89" s="7" t="s">
        <v>293</v>
      </c>
    </row>
    <row r="90" s="1" customFormat="1" spans="1:8">
      <c r="A90" s="7">
        <v>87</v>
      </c>
      <c r="B90" s="15" t="s">
        <v>294</v>
      </c>
      <c r="C90" s="9" t="s">
        <v>295</v>
      </c>
      <c r="D90" s="14" t="s">
        <v>220</v>
      </c>
      <c r="E90" s="14" t="s">
        <v>263</v>
      </c>
      <c r="F90" s="10" t="s">
        <v>32</v>
      </c>
      <c r="G90" s="7" t="str">
        <f>VLOOKUP(C90,[1]Sheet1!$C$2:$E$271,3,FALSE)</f>
        <v>400</v>
      </c>
      <c r="H90" s="7" t="s">
        <v>296</v>
      </c>
    </row>
    <row r="91" s="1" customFormat="1" spans="1:8">
      <c r="A91" s="7">
        <v>88</v>
      </c>
      <c r="B91" s="16" t="s">
        <v>297</v>
      </c>
      <c r="C91" s="9" t="s">
        <v>298</v>
      </c>
      <c r="D91" s="14" t="s">
        <v>220</v>
      </c>
      <c r="E91" s="17" t="s">
        <v>263</v>
      </c>
      <c r="F91" s="10" t="s">
        <v>32</v>
      </c>
      <c r="G91" s="7" t="str">
        <f>VLOOKUP(C91,[1]Sheet1!$C$2:$E$271,3,FALSE)</f>
        <v>400</v>
      </c>
      <c r="H91" s="7" t="s">
        <v>299</v>
      </c>
    </row>
    <row r="92" s="1" customFormat="1" spans="1:8">
      <c r="A92" s="7">
        <v>89</v>
      </c>
      <c r="B92" s="8" t="s">
        <v>300</v>
      </c>
      <c r="C92" s="9" t="s">
        <v>301</v>
      </c>
      <c r="D92" s="14" t="s">
        <v>302</v>
      </c>
      <c r="E92" s="9" t="s">
        <v>303</v>
      </c>
      <c r="F92" s="10" t="s">
        <v>23</v>
      </c>
      <c r="G92" s="7" t="str">
        <f>VLOOKUP(C92,[1]Sheet1!$C$2:$E$271,3,FALSE)</f>
        <v>100</v>
      </c>
      <c r="H92" s="7" t="s">
        <v>304</v>
      </c>
    </row>
    <row r="93" s="1" customFormat="1" spans="1:8">
      <c r="A93" s="7">
        <v>90</v>
      </c>
      <c r="B93" s="8" t="s">
        <v>305</v>
      </c>
      <c r="C93" s="9" t="s">
        <v>306</v>
      </c>
      <c r="D93" s="14" t="s">
        <v>302</v>
      </c>
      <c r="E93" s="9" t="s">
        <v>303</v>
      </c>
      <c r="F93" s="10" t="s">
        <v>32</v>
      </c>
      <c r="G93" s="7" t="str">
        <f>VLOOKUP(C93,[1]Sheet1!$C$2:$E$271,3,FALSE)</f>
        <v>400</v>
      </c>
      <c r="H93" s="7" t="s">
        <v>307</v>
      </c>
    </row>
    <row r="94" s="1" customFormat="1" spans="1:8">
      <c r="A94" s="7">
        <v>91</v>
      </c>
      <c r="B94" s="8" t="s">
        <v>308</v>
      </c>
      <c r="C94" s="9" t="s">
        <v>309</v>
      </c>
      <c r="D94" s="14" t="s">
        <v>302</v>
      </c>
      <c r="E94" s="9" t="s">
        <v>310</v>
      </c>
      <c r="F94" s="10" t="s">
        <v>32</v>
      </c>
      <c r="G94" s="7" t="str">
        <f>VLOOKUP(C94,[1]Sheet1!$C$2:$E$271,3,FALSE)</f>
        <v>400</v>
      </c>
      <c r="H94" s="7" t="s">
        <v>311</v>
      </c>
    </row>
    <row r="95" s="1" customFormat="1" spans="1:8">
      <c r="A95" s="7">
        <v>92</v>
      </c>
      <c r="B95" s="8" t="s">
        <v>312</v>
      </c>
      <c r="C95" s="9" t="s">
        <v>313</v>
      </c>
      <c r="D95" s="14" t="s">
        <v>302</v>
      </c>
      <c r="E95" s="9" t="s">
        <v>310</v>
      </c>
      <c r="F95" s="10" t="s">
        <v>14</v>
      </c>
      <c r="G95" s="7" t="str">
        <f>VLOOKUP(C95,[1]Sheet1!$C$2:$E$271,3,FALSE)</f>
        <v>200</v>
      </c>
      <c r="H95" s="7" t="s">
        <v>314</v>
      </c>
    </row>
    <row r="96" s="1" customFormat="1" spans="1:8">
      <c r="A96" s="7">
        <v>93</v>
      </c>
      <c r="B96" s="18" t="s">
        <v>315</v>
      </c>
      <c r="C96" s="9" t="s">
        <v>316</v>
      </c>
      <c r="D96" s="14" t="s">
        <v>302</v>
      </c>
      <c r="E96" s="9" t="s">
        <v>317</v>
      </c>
      <c r="F96" s="10" t="s">
        <v>32</v>
      </c>
      <c r="G96" s="7" t="str">
        <f>VLOOKUP(C96,[1]Sheet1!$C$2:$E$271,3,FALSE)</f>
        <v>400</v>
      </c>
      <c r="H96" s="7" t="s">
        <v>318</v>
      </c>
    </row>
    <row r="97" s="1" customFormat="1" spans="1:8">
      <c r="A97" s="7">
        <v>94</v>
      </c>
      <c r="B97" s="19" t="s">
        <v>319</v>
      </c>
      <c r="C97" s="9" t="s">
        <v>320</v>
      </c>
      <c r="D97" s="14" t="s">
        <v>302</v>
      </c>
      <c r="E97" s="20" t="s">
        <v>321</v>
      </c>
      <c r="F97" s="10" t="s">
        <v>32</v>
      </c>
      <c r="G97" s="7" t="str">
        <f>VLOOKUP(C97,[1]Sheet1!$C$2:$E$271,3,FALSE)</f>
        <v>400</v>
      </c>
      <c r="H97" s="7" t="s">
        <v>322</v>
      </c>
    </row>
    <row r="98" s="1" customFormat="1" spans="1:8">
      <c r="A98" s="7">
        <v>95</v>
      </c>
      <c r="B98" s="8" t="s">
        <v>323</v>
      </c>
      <c r="C98" s="9" t="s">
        <v>324</v>
      </c>
      <c r="D98" s="14" t="s">
        <v>302</v>
      </c>
      <c r="E98" s="20" t="s">
        <v>325</v>
      </c>
      <c r="F98" s="10" t="s">
        <v>23</v>
      </c>
      <c r="G98" s="7" t="str">
        <f>VLOOKUP(C98,[1]Sheet1!$C$2:$E$271,3,FALSE)</f>
        <v>100</v>
      </c>
      <c r="H98" s="7" t="s">
        <v>326</v>
      </c>
    </row>
    <row r="99" s="1" customFormat="1" spans="1:8">
      <c r="A99" s="7">
        <v>96</v>
      </c>
      <c r="B99" s="21" t="s">
        <v>327</v>
      </c>
      <c r="C99" s="9" t="s">
        <v>328</v>
      </c>
      <c r="D99" s="22" t="s">
        <v>329</v>
      </c>
      <c r="E99" s="22" t="s">
        <v>330</v>
      </c>
      <c r="F99" s="10" t="s">
        <v>23</v>
      </c>
      <c r="G99" s="7" t="str">
        <f>VLOOKUP(C99,[1]Sheet1!$C$2:$E$271,3,FALSE)</f>
        <v>100</v>
      </c>
      <c r="H99" s="7" t="s">
        <v>331</v>
      </c>
    </row>
    <row r="100" s="1" customFormat="1" spans="1:8">
      <c r="A100" s="7">
        <v>97</v>
      </c>
      <c r="B100" s="21" t="s">
        <v>332</v>
      </c>
      <c r="C100" s="9" t="s">
        <v>333</v>
      </c>
      <c r="D100" s="22" t="s">
        <v>329</v>
      </c>
      <c r="E100" s="22" t="s">
        <v>334</v>
      </c>
      <c r="F100" s="10" t="s">
        <v>32</v>
      </c>
      <c r="G100" s="7" t="str">
        <f>VLOOKUP(C100,[1]Sheet1!$C$2:$E$271,3,FALSE)</f>
        <v>400</v>
      </c>
      <c r="H100" s="7" t="s">
        <v>335</v>
      </c>
    </row>
    <row r="101" s="1" customFormat="1" spans="1:8">
      <c r="A101" s="7">
        <v>98</v>
      </c>
      <c r="B101" s="21" t="s">
        <v>336</v>
      </c>
      <c r="C101" s="9" t="s">
        <v>337</v>
      </c>
      <c r="D101" s="22" t="s">
        <v>329</v>
      </c>
      <c r="E101" s="22" t="s">
        <v>334</v>
      </c>
      <c r="F101" s="10" t="s">
        <v>23</v>
      </c>
      <c r="G101" s="7" t="str">
        <f>VLOOKUP(C101,[1]Sheet1!$C$2:$E$271,3,FALSE)</f>
        <v>100</v>
      </c>
      <c r="H101" s="7" t="s">
        <v>338</v>
      </c>
    </row>
    <row r="102" s="1" customFormat="1" spans="1:8">
      <c r="A102" s="7">
        <v>99</v>
      </c>
      <c r="B102" s="21" t="s">
        <v>339</v>
      </c>
      <c r="C102" s="9" t="s">
        <v>340</v>
      </c>
      <c r="D102" s="22" t="s">
        <v>329</v>
      </c>
      <c r="E102" s="22" t="s">
        <v>334</v>
      </c>
      <c r="F102" s="10" t="s">
        <v>23</v>
      </c>
      <c r="G102" s="7" t="str">
        <f>VLOOKUP(C102,[1]Sheet1!$C$2:$E$271,3,FALSE)</f>
        <v>100</v>
      </c>
      <c r="H102" s="7" t="s">
        <v>341</v>
      </c>
    </row>
    <row r="103" s="1" customFormat="1" spans="1:8">
      <c r="A103" s="7">
        <v>100</v>
      </c>
      <c r="B103" s="21" t="s">
        <v>342</v>
      </c>
      <c r="C103" s="9" t="s">
        <v>343</v>
      </c>
      <c r="D103" s="22" t="s">
        <v>329</v>
      </c>
      <c r="E103" s="22" t="s">
        <v>344</v>
      </c>
      <c r="F103" s="10" t="s">
        <v>32</v>
      </c>
      <c r="G103" s="7" t="str">
        <f>VLOOKUP(C103,[1]Sheet1!$C$2:$E$271,3,FALSE)</f>
        <v>400</v>
      </c>
      <c r="H103" s="7" t="s">
        <v>345</v>
      </c>
    </row>
    <row r="104" s="1" customFormat="1" spans="1:8">
      <c r="A104" s="7">
        <v>101</v>
      </c>
      <c r="B104" s="21" t="s">
        <v>346</v>
      </c>
      <c r="C104" s="9" t="s">
        <v>347</v>
      </c>
      <c r="D104" s="22" t="s">
        <v>329</v>
      </c>
      <c r="E104" s="22" t="s">
        <v>344</v>
      </c>
      <c r="F104" s="10" t="s">
        <v>14</v>
      </c>
      <c r="G104" s="7" t="str">
        <f>VLOOKUP(C104,[1]Sheet1!$C$2:$E$271,3,FALSE)</f>
        <v>200</v>
      </c>
      <c r="H104" s="7" t="s">
        <v>348</v>
      </c>
    </row>
    <row r="105" s="1" customFormat="1" spans="1:8">
      <c r="A105" s="7">
        <v>102</v>
      </c>
      <c r="B105" s="23" t="s">
        <v>349</v>
      </c>
      <c r="C105" s="9" t="s">
        <v>350</v>
      </c>
      <c r="D105" s="22" t="s">
        <v>329</v>
      </c>
      <c r="E105" s="24" t="s">
        <v>344</v>
      </c>
      <c r="F105" s="10" t="s">
        <v>23</v>
      </c>
      <c r="G105" s="7" t="str">
        <f>VLOOKUP(C105,[1]Sheet1!$C$2:$E$271,3,FALSE)</f>
        <v>100</v>
      </c>
      <c r="H105" s="7" t="s">
        <v>351</v>
      </c>
    </row>
    <row r="106" s="1" customFormat="1" spans="1:8">
      <c r="A106" s="7">
        <v>103</v>
      </c>
      <c r="B106" s="21" t="s">
        <v>352</v>
      </c>
      <c r="C106" s="9" t="s">
        <v>353</v>
      </c>
      <c r="D106" s="22" t="s">
        <v>329</v>
      </c>
      <c r="E106" s="22" t="s">
        <v>354</v>
      </c>
      <c r="F106" s="10" t="s">
        <v>32</v>
      </c>
      <c r="G106" s="7" t="str">
        <f>VLOOKUP(C106,[1]Sheet1!$C$2:$E$271,3,FALSE)</f>
        <v>400</v>
      </c>
      <c r="H106" s="7" t="s">
        <v>355</v>
      </c>
    </row>
    <row r="107" s="1" customFormat="1" spans="1:8">
      <c r="A107" s="7">
        <v>104</v>
      </c>
      <c r="B107" s="21" t="s">
        <v>356</v>
      </c>
      <c r="C107" s="9" t="s">
        <v>357</v>
      </c>
      <c r="D107" s="22" t="s">
        <v>329</v>
      </c>
      <c r="E107" s="22" t="s">
        <v>358</v>
      </c>
      <c r="F107" s="10" t="s">
        <v>14</v>
      </c>
      <c r="G107" s="7" t="str">
        <f>VLOOKUP(C107,[1]Sheet1!$C$2:$E$271,3,FALSE)</f>
        <v>200</v>
      </c>
      <c r="H107" s="7" t="s">
        <v>359</v>
      </c>
    </row>
    <row r="108" s="1" customFormat="1" spans="1:8">
      <c r="A108" s="7">
        <v>105</v>
      </c>
      <c r="B108" s="21" t="s">
        <v>360</v>
      </c>
      <c r="C108" s="9" t="s">
        <v>361</v>
      </c>
      <c r="D108" s="22" t="s">
        <v>329</v>
      </c>
      <c r="E108" s="22" t="s">
        <v>358</v>
      </c>
      <c r="F108" s="10" t="s">
        <v>32</v>
      </c>
      <c r="G108" s="7" t="str">
        <f>VLOOKUP(C108,[1]Sheet1!$C$2:$E$271,3,FALSE)</f>
        <v>400</v>
      </c>
      <c r="H108" s="7" t="s">
        <v>362</v>
      </c>
    </row>
    <row r="109" s="1" customFormat="1" spans="1:8">
      <c r="A109" s="7">
        <v>106</v>
      </c>
      <c r="B109" s="25" t="s">
        <v>363</v>
      </c>
      <c r="C109" s="9" t="s">
        <v>364</v>
      </c>
      <c r="D109" s="9" t="s">
        <v>365</v>
      </c>
      <c r="E109" s="9" t="s">
        <v>366</v>
      </c>
      <c r="F109" s="10" t="s">
        <v>32</v>
      </c>
      <c r="G109" s="7" t="str">
        <f>VLOOKUP(C109,[1]Sheet1!$C$2:$E$271,3,FALSE)</f>
        <v>400</v>
      </c>
      <c r="H109" s="7" t="s">
        <v>367</v>
      </c>
    </row>
    <row r="110" s="1" customFormat="1" spans="1:8">
      <c r="A110" s="7">
        <v>107</v>
      </c>
      <c r="B110" s="25" t="s">
        <v>368</v>
      </c>
      <c r="C110" s="9" t="s">
        <v>369</v>
      </c>
      <c r="D110" s="9" t="s">
        <v>365</v>
      </c>
      <c r="E110" s="9" t="s">
        <v>370</v>
      </c>
      <c r="F110" s="10" t="s">
        <v>14</v>
      </c>
      <c r="G110" s="7" t="str">
        <f>VLOOKUP(C110,[1]Sheet1!$C$2:$E$271,3,FALSE)</f>
        <v>200</v>
      </c>
      <c r="H110" s="7" t="s">
        <v>371</v>
      </c>
    </row>
    <row r="111" s="1" customFormat="1" spans="1:8">
      <c r="A111" s="7">
        <v>108</v>
      </c>
      <c r="B111" s="25" t="s">
        <v>372</v>
      </c>
      <c r="C111" s="9" t="s">
        <v>373</v>
      </c>
      <c r="D111" s="9" t="s">
        <v>365</v>
      </c>
      <c r="E111" s="9" t="s">
        <v>374</v>
      </c>
      <c r="F111" s="10" t="s">
        <v>14</v>
      </c>
      <c r="G111" s="7" t="str">
        <f>VLOOKUP(C111,[1]Sheet1!$C$2:$E$271,3,FALSE)</f>
        <v>200</v>
      </c>
      <c r="H111" s="7" t="s">
        <v>375</v>
      </c>
    </row>
    <row r="112" s="1" customFormat="1" spans="1:8">
      <c r="A112" s="7">
        <v>109</v>
      </c>
      <c r="B112" s="26" t="s">
        <v>376</v>
      </c>
      <c r="C112" s="9" t="s">
        <v>377</v>
      </c>
      <c r="D112" s="9" t="s">
        <v>365</v>
      </c>
      <c r="E112" s="27" t="s">
        <v>378</v>
      </c>
      <c r="F112" s="10" t="s">
        <v>23</v>
      </c>
      <c r="G112" s="7" t="str">
        <f>VLOOKUP(C112,[1]Sheet1!$C$2:$E$271,3,FALSE)</f>
        <v>100</v>
      </c>
      <c r="H112" s="7" t="s">
        <v>379</v>
      </c>
    </row>
    <row r="113" s="1" customFormat="1" spans="1:8">
      <c r="A113" s="7">
        <v>110</v>
      </c>
      <c r="B113" s="15" t="s">
        <v>380</v>
      </c>
      <c r="C113" s="9" t="s">
        <v>381</v>
      </c>
      <c r="D113" s="14" t="s">
        <v>382</v>
      </c>
      <c r="E113" s="14" t="s">
        <v>383</v>
      </c>
      <c r="F113" s="10" t="s">
        <v>32</v>
      </c>
      <c r="G113" s="7" t="str">
        <f>VLOOKUP(C113,[1]Sheet1!$C$2:$E$271,3,FALSE)</f>
        <v>400</v>
      </c>
      <c r="H113" s="7" t="s">
        <v>384</v>
      </c>
    </row>
    <row r="114" s="1" customFormat="1" spans="1:8">
      <c r="A114" s="7">
        <v>111</v>
      </c>
      <c r="B114" s="28" t="s">
        <v>385</v>
      </c>
      <c r="C114" s="9" t="s">
        <v>313</v>
      </c>
      <c r="D114" s="14" t="s">
        <v>382</v>
      </c>
      <c r="E114" s="14" t="s">
        <v>386</v>
      </c>
      <c r="F114" s="10" t="s">
        <v>32</v>
      </c>
      <c r="G114" s="7" t="str">
        <f>VLOOKUP(C114,[1]Sheet1!$C$2:$E$271,3,FALSE)</f>
        <v>200</v>
      </c>
      <c r="H114" s="7" t="s">
        <v>387</v>
      </c>
    </row>
    <row r="115" s="1" customFormat="1" spans="1:8">
      <c r="A115" s="7">
        <v>112</v>
      </c>
      <c r="B115" s="15" t="s">
        <v>388</v>
      </c>
      <c r="C115" s="9" t="s">
        <v>389</v>
      </c>
      <c r="D115" s="14" t="s">
        <v>382</v>
      </c>
      <c r="E115" s="14" t="s">
        <v>390</v>
      </c>
      <c r="F115" s="10" t="s">
        <v>32</v>
      </c>
      <c r="G115" s="7" t="str">
        <f>VLOOKUP(C115,[1]Sheet1!$C$2:$E$271,3,FALSE)</f>
        <v>400</v>
      </c>
      <c r="H115" s="7" t="s">
        <v>391</v>
      </c>
    </row>
    <row r="116" s="1" customFormat="1" spans="1:8">
      <c r="A116" s="7">
        <v>113</v>
      </c>
      <c r="B116" s="29" t="s">
        <v>392</v>
      </c>
      <c r="C116" s="9" t="s">
        <v>393</v>
      </c>
      <c r="D116" s="14" t="s">
        <v>382</v>
      </c>
      <c r="E116" s="30" t="s">
        <v>394</v>
      </c>
      <c r="F116" s="10" t="s">
        <v>32</v>
      </c>
      <c r="G116" s="7" t="str">
        <f>VLOOKUP(C116,[1]Sheet1!$C$2:$E$271,3,FALSE)</f>
        <v>400</v>
      </c>
      <c r="H116" s="7" t="s">
        <v>395</v>
      </c>
    </row>
    <row r="117" s="1" customFormat="1" spans="1:8">
      <c r="A117" s="7">
        <v>114</v>
      </c>
      <c r="B117" s="29" t="s">
        <v>396</v>
      </c>
      <c r="C117" s="9" t="s">
        <v>397</v>
      </c>
      <c r="D117" s="14" t="s">
        <v>382</v>
      </c>
      <c r="E117" s="14" t="s">
        <v>398</v>
      </c>
      <c r="F117" s="10" t="s">
        <v>32</v>
      </c>
      <c r="G117" s="7" t="str">
        <f>VLOOKUP(C117,[1]Sheet1!$C$2:$E$271,3,FALSE)</f>
        <v>400</v>
      </c>
      <c r="H117" s="7" t="s">
        <v>399</v>
      </c>
    </row>
    <row r="118" s="1" customFormat="1" spans="1:8">
      <c r="A118" s="7">
        <v>115</v>
      </c>
      <c r="B118" s="16" t="s">
        <v>400</v>
      </c>
      <c r="C118" s="9" t="s">
        <v>401</v>
      </c>
      <c r="D118" s="14" t="s">
        <v>382</v>
      </c>
      <c r="E118" s="14" t="s">
        <v>402</v>
      </c>
      <c r="F118" s="10" t="s">
        <v>32</v>
      </c>
      <c r="G118" s="7" t="str">
        <f>VLOOKUP(C118,[1]Sheet1!$C$2:$E$271,3,FALSE)</f>
        <v>400</v>
      </c>
      <c r="H118" s="7" t="s">
        <v>403</v>
      </c>
    </row>
    <row r="119" s="1" customFormat="1" spans="1:8">
      <c r="A119" s="7">
        <v>116</v>
      </c>
      <c r="B119" s="15" t="s">
        <v>404</v>
      </c>
      <c r="C119" s="9" t="s">
        <v>405</v>
      </c>
      <c r="D119" s="14" t="s">
        <v>406</v>
      </c>
      <c r="E119" s="14" t="s">
        <v>407</v>
      </c>
      <c r="F119" s="10" t="s">
        <v>32</v>
      </c>
      <c r="G119" s="7" t="str">
        <f>VLOOKUP(C119,[1]Sheet1!$C$2:$E$271,3,FALSE)</f>
        <v>400</v>
      </c>
      <c r="H119" s="7" t="s">
        <v>408</v>
      </c>
    </row>
    <row r="120" s="1" customFormat="1" spans="1:8">
      <c r="A120" s="7">
        <v>117</v>
      </c>
      <c r="B120" s="15" t="s">
        <v>409</v>
      </c>
      <c r="C120" s="9" t="s">
        <v>410</v>
      </c>
      <c r="D120" s="14" t="s">
        <v>406</v>
      </c>
      <c r="E120" s="14" t="s">
        <v>407</v>
      </c>
      <c r="F120" s="10" t="s">
        <v>23</v>
      </c>
      <c r="G120" s="7" t="str">
        <f>VLOOKUP(C120,[1]Sheet1!$C$2:$E$271,3,FALSE)</f>
        <v>100</v>
      </c>
      <c r="H120" s="7" t="s">
        <v>411</v>
      </c>
    </row>
    <row r="121" s="1" customFormat="1" spans="1:8">
      <c r="A121" s="7">
        <v>118</v>
      </c>
      <c r="B121" s="15" t="s">
        <v>412</v>
      </c>
      <c r="C121" s="9" t="s">
        <v>413</v>
      </c>
      <c r="D121" s="14" t="s">
        <v>406</v>
      </c>
      <c r="E121" s="14" t="s">
        <v>407</v>
      </c>
      <c r="F121" s="10" t="s">
        <v>14</v>
      </c>
      <c r="G121" s="7" t="str">
        <f>VLOOKUP(C121,[1]Sheet1!$C$2:$E$271,3,FALSE)</f>
        <v>200</v>
      </c>
      <c r="H121" s="7" t="s">
        <v>414</v>
      </c>
    </row>
    <row r="122" s="1" customFormat="1" spans="1:8">
      <c r="A122" s="7">
        <v>119</v>
      </c>
      <c r="B122" s="15" t="s">
        <v>415</v>
      </c>
      <c r="C122" s="9" t="s">
        <v>416</v>
      </c>
      <c r="D122" s="14" t="s">
        <v>406</v>
      </c>
      <c r="E122" s="31" t="s">
        <v>417</v>
      </c>
      <c r="F122" s="10" t="s">
        <v>32</v>
      </c>
      <c r="G122" s="7" t="str">
        <f>VLOOKUP(C122,[1]Sheet1!$C$2:$E$271,3,FALSE)</f>
        <v>400</v>
      </c>
      <c r="H122" s="7" t="s">
        <v>418</v>
      </c>
    </row>
    <row r="123" s="1" customFormat="1" spans="1:8">
      <c r="A123" s="7">
        <v>120</v>
      </c>
      <c r="B123" s="15" t="s">
        <v>419</v>
      </c>
      <c r="C123" s="9" t="s">
        <v>420</v>
      </c>
      <c r="D123" s="14" t="s">
        <v>406</v>
      </c>
      <c r="E123" s="31" t="s">
        <v>417</v>
      </c>
      <c r="F123" s="10" t="s">
        <v>32</v>
      </c>
      <c r="G123" s="7" t="str">
        <f>VLOOKUP(C123,[1]Sheet1!$C$2:$E$271,3,FALSE)</f>
        <v>400</v>
      </c>
      <c r="H123" s="7" t="s">
        <v>421</v>
      </c>
    </row>
    <row r="124" s="1" customFormat="1" spans="1:8">
      <c r="A124" s="7">
        <v>121</v>
      </c>
      <c r="B124" s="15" t="s">
        <v>422</v>
      </c>
      <c r="C124" s="9" t="s">
        <v>423</v>
      </c>
      <c r="D124" s="14" t="s">
        <v>406</v>
      </c>
      <c r="E124" s="14" t="s">
        <v>424</v>
      </c>
      <c r="F124" s="10" t="s">
        <v>32</v>
      </c>
      <c r="G124" s="7" t="str">
        <f>VLOOKUP(C124,[1]Sheet1!$C$2:$E$271,3,FALSE)</f>
        <v>400</v>
      </c>
      <c r="H124" s="7" t="s">
        <v>425</v>
      </c>
    </row>
    <row r="125" s="1" customFormat="1" spans="1:8">
      <c r="A125" s="7">
        <v>122</v>
      </c>
      <c r="B125" s="15" t="s">
        <v>426</v>
      </c>
      <c r="C125" s="9" t="s">
        <v>427</v>
      </c>
      <c r="D125" s="14" t="s">
        <v>406</v>
      </c>
      <c r="E125" s="14" t="s">
        <v>424</v>
      </c>
      <c r="F125" s="10" t="s">
        <v>14</v>
      </c>
      <c r="G125" s="7" t="str">
        <f>VLOOKUP(C125,[1]Sheet1!$C$2:$E$271,3,FALSE)</f>
        <v>200</v>
      </c>
      <c r="H125" s="7" t="s">
        <v>428</v>
      </c>
    </row>
    <row r="126" s="1" customFormat="1" spans="1:8">
      <c r="A126" s="7">
        <v>123</v>
      </c>
      <c r="B126" s="15" t="s">
        <v>429</v>
      </c>
      <c r="C126" s="9" t="s">
        <v>430</v>
      </c>
      <c r="D126" s="14" t="s">
        <v>406</v>
      </c>
      <c r="E126" s="14" t="s">
        <v>424</v>
      </c>
      <c r="F126" s="10" t="s">
        <v>14</v>
      </c>
      <c r="G126" s="7" t="str">
        <f>VLOOKUP(C126,[1]Sheet1!$C$2:$E$271,3,FALSE)</f>
        <v>200</v>
      </c>
      <c r="H126" s="7" t="s">
        <v>431</v>
      </c>
    </row>
    <row r="127" s="1" customFormat="1" spans="1:8">
      <c r="A127" s="7">
        <v>124</v>
      </c>
      <c r="B127" s="15" t="s">
        <v>432</v>
      </c>
      <c r="C127" s="9" t="s">
        <v>433</v>
      </c>
      <c r="D127" s="14" t="s">
        <v>406</v>
      </c>
      <c r="E127" s="14" t="s">
        <v>424</v>
      </c>
      <c r="F127" s="10" t="s">
        <v>32</v>
      </c>
      <c r="G127" s="7" t="str">
        <f>VLOOKUP(C127,[1]Sheet1!$C$2:$E$271,3,FALSE)</f>
        <v>400</v>
      </c>
      <c r="H127" s="7" t="s">
        <v>434</v>
      </c>
    </row>
    <row r="128" s="1" customFormat="1" spans="1:8">
      <c r="A128" s="7">
        <v>125</v>
      </c>
      <c r="B128" s="15" t="s">
        <v>435</v>
      </c>
      <c r="C128" s="9" t="s">
        <v>436</v>
      </c>
      <c r="D128" s="14" t="s">
        <v>406</v>
      </c>
      <c r="E128" s="14" t="s">
        <v>424</v>
      </c>
      <c r="F128" s="10" t="s">
        <v>14</v>
      </c>
      <c r="G128" s="7" t="str">
        <f>VLOOKUP(C128,[1]Sheet1!$C$2:$E$271,3,FALSE)</f>
        <v>200</v>
      </c>
      <c r="H128" s="7" t="s">
        <v>437</v>
      </c>
    </row>
    <row r="129" s="1" customFormat="1" spans="1:8">
      <c r="A129" s="7">
        <v>126</v>
      </c>
      <c r="B129" s="15" t="s">
        <v>438</v>
      </c>
      <c r="C129" s="9" t="s">
        <v>439</v>
      </c>
      <c r="D129" s="14" t="s">
        <v>406</v>
      </c>
      <c r="E129" s="14" t="s">
        <v>424</v>
      </c>
      <c r="F129" s="10" t="s">
        <v>32</v>
      </c>
      <c r="G129" s="7" t="str">
        <f>VLOOKUP(C129,[1]Sheet1!$C$2:$E$271,3,FALSE)</f>
        <v>400</v>
      </c>
      <c r="H129" s="7" t="s">
        <v>440</v>
      </c>
    </row>
    <row r="130" s="1" customFormat="1" spans="1:8">
      <c r="A130" s="7">
        <v>127</v>
      </c>
      <c r="B130" s="32" t="s">
        <v>441</v>
      </c>
      <c r="C130" s="9" t="s">
        <v>442</v>
      </c>
      <c r="D130" s="14" t="s">
        <v>406</v>
      </c>
      <c r="E130" s="14" t="s">
        <v>443</v>
      </c>
      <c r="F130" s="10" t="s">
        <v>32</v>
      </c>
      <c r="G130" s="7" t="str">
        <f>VLOOKUP(C130,[1]Sheet1!$C$2:$E$271,3,FALSE)</f>
        <v>400</v>
      </c>
      <c r="H130" s="7" t="s">
        <v>444</v>
      </c>
    </row>
    <row r="131" s="1" customFormat="1" spans="1:8">
      <c r="A131" s="7">
        <v>128</v>
      </c>
      <c r="B131" s="32" t="s">
        <v>445</v>
      </c>
      <c r="C131" s="9" t="s">
        <v>446</v>
      </c>
      <c r="D131" s="14" t="s">
        <v>406</v>
      </c>
      <c r="E131" s="14" t="s">
        <v>447</v>
      </c>
      <c r="F131" s="10" t="s">
        <v>32</v>
      </c>
      <c r="G131" s="7" t="str">
        <f>VLOOKUP(C131,[1]Sheet1!$C$2:$E$271,3,FALSE)</f>
        <v>400</v>
      </c>
      <c r="H131" s="7" t="s">
        <v>448</v>
      </c>
    </row>
    <row r="132" s="1" customFormat="1" spans="1:8">
      <c r="A132" s="7">
        <v>129</v>
      </c>
      <c r="B132" s="33" t="s">
        <v>449</v>
      </c>
      <c r="C132" s="9" t="s">
        <v>450</v>
      </c>
      <c r="D132" s="14" t="s">
        <v>406</v>
      </c>
      <c r="E132" s="9" t="s">
        <v>451</v>
      </c>
      <c r="F132" s="10" t="s">
        <v>32</v>
      </c>
      <c r="G132" s="7" t="str">
        <f>VLOOKUP(C132,[1]Sheet1!$C$2:$E$271,3,FALSE)</f>
        <v>400</v>
      </c>
      <c r="H132" s="7" t="s">
        <v>452</v>
      </c>
    </row>
    <row r="133" s="1" customFormat="1" spans="1:8">
      <c r="A133" s="7">
        <v>130</v>
      </c>
      <c r="B133" s="33" t="s">
        <v>453</v>
      </c>
      <c r="C133" s="9" t="s">
        <v>454</v>
      </c>
      <c r="D133" s="14" t="s">
        <v>406</v>
      </c>
      <c r="E133" s="9" t="s">
        <v>451</v>
      </c>
      <c r="F133" s="10" t="s">
        <v>32</v>
      </c>
      <c r="G133" s="7" t="str">
        <f>VLOOKUP(C133,[1]Sheet1!$C$2:$E$271,3,FALSE)</f>
        <v>400</v>
      </c>
      <c r="H133" s="7" t="s">
        <v>452</v>
      </c>
    </row>
    <row r="134" s="1" customFormat="1" spans="1:8">
      <c r="A134" s="7">
        <v>131</v>
      </c>
      <c r="B134" s="34" t="s">
        <v>455</v>
      </c>
      <c r="C134" s="9" t="s">
        <v>456</v>
      </c>
      <c r="D134" s="14" t="s">
        <v>406</v>
      </c>
      <c r="E134" s="9" t="s">
        <v>451</v>
      </c>
      <c r="F134" s="10" t="s">
        <v>32</v>
      </c>
      <c r="G134" s="7" t="str">
        <f>VLOOKUP(C134,[1]Sheet1!$C$2:$E$271,3,FALSE)</f>
        <v>200</v>
      </c>
      <c r="H134" s="7" t="s">
        <v>452</v>
      </c>
    </row>
    <row r="135" s="1" customFormat="1" spans="1:8">
      <c r="A135" s="7">
        <v>132</v>
      </c>
      <c r="B135" s="15" t="s">
        <v>457</v>
      </c>
      <c r="C135" s="9" t="s">
        <v>458</v>
      </c>
      <c r="D135" s="9" t="s">
        <v>459</v>
      </c>
      <c r="E135" s="14" t="s">
        <v>460</v>
      </c>
      <c r="F135" s="10" t="s">
        <v>32</v>
      </c>
      <c r="G135" s="7" t="str">
        <f>VLOOKUP(C135,[1]Sheet1!$C$2:$E$271,3,FALSE)</f>
        <v>400</v>
      </c>
      <c r="H135" s="7" t="s">
        <v>461</v>
      </c>
    </row>
    <row r="136" s="1" customFormat="1" spans="1:8">
      <c r="A136" s="7">
        <v>133</v>
      </c>
      <c r="B136" s="15" t="s">
        <v>462</v>
      </c>
      <c r="C136" s="9" t="s">
        <v>463</v>
      </c>
      <c r="D136" s="9" t="s">
        <v>459</v>
      </c>
      <c r="E136" s="14" t="s">
        <v>464</v>
      </c>
      <c r="F136" s="10" t="s">
        <v>14</v>
      </c>
      <c r="G136" s="7" t="str">
        <f>VLOOKUP(C136,[1]Sheet1!$C$2:$E$271,3,FALSE)</f>
        <v>200</v>
      </c>
      <c r="H136" s="7" t="s">
        <v>465</v>
      </c>
    </row>
    <row r="137" s="1" customFormat="1" spans="1:8">
      <c r="A137" s="7">
        <v>134</v>
      </c>
      <c r="B137" s="15" t="s">
        <v>466</v>
      </c>
      <c r="C137" s="9" t="s">
        <v>467</v>
      </c>
      <c r="D137" s="9" t="s">
        <v>459</v>
      </c>
      <c r="E137" s="14" t="s">
        <v>464</v>
      </c>
      <c r="F137" s="10" t="s">
        <v>23</v>
      </c>
      <c r="G137" s="7" t="str">
        <f>VLOOKUP(C137,[1]Sheet1!$C$2:$E$271,3,FALSE)</f>
        <v>100</v>
      </c>
      <c r="H137" s="7" t="s">
        <v>468</v>
      </c>
    </row>
    <row r="138" s="1" customFormat="1" spans="1:8">
      <c r="A138" s="7">
        <v>135</v>
      </c>
      <c r="B138" s="15" t="s">
        <v>469</v>
      </c>
      <c r="C138" s="9" t="s">
        <v>470</v>
      </c>
      <c r="D138" s="9" t="s">
        <v>459</v>
      </c>
      <c r="E138" s="14" t="s">
        <v>464</v>
      </c>
      <c r="F138" s="10" t="s">
        <v>23</v>
      </c>
      <c r="G138" s="7" t="str">
        <f>VLOOKUP(C138,[1]Sheet1!$C$2:$E$271,3,FALSE)</f>
        <v>100</v>
      </c>
      <c r="H138" s="7" t="s">
        <v>471</v>
      </c>
    </row>
    <row r="139" s="1" customFormat="1" spans="1:8">
      <c r="A139" s="7">
        <v>136</v>
      </c>
      <c r="B139" s="35" t="s">
        <v>472</v>
      </c>
      <c r="C139" s="9" t="s">
        <v>473</v>
      </c>
      <c r="D139" s="9" t="s">
        <v>459</v>
      </c>
      <c r="E139" s="14" t="s">
        <v>474</v>
      </c>
      <c r="F139" s="10" t="s">
        <v>23</v>
      </c>
      <c r="G139" s="7" t="str">
        <f>VLOOKUP(C139,[1]Sheet1!$C$2:$E$271,3,FALSE)</f>
        <v>100</v>
      </c>
      <c r="H139" s="7" t="s">
        <v>475</v>
      </c>
    </row>
    <row r="140" s="1" customFormat="1" spans="1:8">
      <c r="A140" s="7">
        <v>137</v>
      </c>
      <c r="B140" s="35" t="s">
        <v>476</v>
      </c>
      <c r="C140" s="9" t="s">
        <v>477</v>
      </c>
      <c r="D140" s="9" t="s">
        <v>459</v>
      </c>
      <c r="E140" s="14" t="s">
        <v>474</v>
      </c>
      <c r="F140" s="10" t="s">
        <v>14</v>
      </c>
      <c r="G140" s="7" t="str">
        <f>VLOOKUP(C140,[1]Sheet1!$C$2:$E$271,3,FALSE)</f>
        <v>200</v>
      </c>
      <c r="H140" s="7" t="s">
        <v>478</v>
      </c>
    </row>
    <row r="141" s="1" customFormat="1" spans="1:8">
      <c r="A141" s="7">
        <v>138</v>
      </c>
      <c r="B141" s="35" t="s">
        <v>479</v>
      </c>
      <c r="C141" s="9" t="s">
        <v>480</v>
      </c>
      <c r="D141" s="9" t="s">
        <v>459</v>
      </c>
      <c r="E141" s="14" t="s">
        <v>474</v>
      </c>
      <c r="F141" s="10" t="s">
        <v>23</v>
      </c>
      <c r="G141" s="7" t="str">
        <f>VLOOKUP(C141,[1]Sheet1!$C$2:$E$271,3,FALSE)</f>
        <v>100</v>
      </c>
      <c r="H141" s="7" t="s">
        <v>481</v>
      </c>
    </row>
    <row r="142" s="1" customFormat="1" spans="1:8">
      <c r="A142" s="7">
        <v>139</v>
      </c>
      <c r="B142" s="35" t="s">
        <v>482</v>
      </c>
      <c r="C142" s="9" t="s">
        <v>483</v>
      </c>
      <c r="D142" s="9" t="s">
        <v>459</v>
      </c>
      <c r="E142" s="14" t="s">
        <v>474</v>
      </c>
      <c r="F142" s="10" t="s">
        <v>14</v>
      </c>
      <c r="G142" s="7" t="str">
        <f>VLOOKUP(C142,[1]Sheet1!$C$2:$E$271,3,FALSE)</f>
        <v>200</v>
      </c>
      <c r="H142" s="7" t="s">
        <v>484</v>
      </c>
    </row>
    <row r="143" s="1" customFormat="1" spans="1:8">
      <c r="A143" s="7">
        <v>140</v>
      </c>
      <c r="B143" s="35" t="s">
        <v>485</v>
      </c>
      <c r="C143" s="9" t="s">
        <v>486</v>
      </c>
      <c r="D143" s="9" t="s">
        <v>459</v>
      </c>
      <c r="E143" s="14" t="s">
        <v>474</v>
      </c>
      <c r="F143" s="10" t="s">
        <v>32</v>
      </c>
      <c r="G143" s="7" t="str">
        <f>VLOOKUP(C143,[1]Sheet1!$C$2:$E$271,3,FALSE)</f>
        <v>400</v>
      </c>
      <c r="H143" s="7" t="s">
        <v>487</v>
      </c>
    </row>
    <row r="144" s="1" customFormat="1" spans="1:8">
      <c r="A144" s="7">
        <v>141</v>
      </c>
      <c r="B144" s="15" t="s">
        <v>488</v>
      </c>
      <c r="C144" s="9" t="s">
        <v>489</v>
      </c>
      <c r="D144" s="9" t="s">
        <v>459</v>
      </c>
      <c r="E144" s="14" t="s">
        <v>490</v>
      </c>
      <c r="F144" s="10" t="s">
        <v>14</v>
      </c>
      <c r="G144" s="7" t="str">
        <f>VLOOKUP(C144,[1]Sheet1!$C$2:$E$271,3,FALSE)</f>
        <v>200</v>
      </c>
      <c r="H144" s="7" t="s">
        <v>491</v>
      </c>
    </row>
    <row r="145" s="1" customFormat="1" spans="1:8">
      <c r="A145" s="7">
        <v>142</v>
      </c>
      <c r="B145" s="16" t="s">
        <v>492</v>
      </c>
      <c r="C145" s="9" t="s">
        <v>493</v>
      </c>
      <c r="D145" s="9" t="s">
        <v>459</v>
      </c>
      <c r="E145" s="17" t="s">
        <v>494</v>
      </c>
      <c r="F145" s="10" t="s">
        <v>23</v>
      </c>
      <c r="G145" s="7" t="str">
        <f>VLOOKUP(C145,[1]Sheet1!$C$2:$E$271,3,FALSE)</f>
        <v>100</v>
      </c>
      <c r="H145" s="7" t="s">
        <v>495</v>
      </c>
    </row>
    <row r="146" s="1" customFormat="1" spans="1:8">
      <c r="A146" s="7">
        <v>143</v>
      </c>
      <c r="B146" s="36" t="s">
        <v>496</v>
      </c>
      <c r="C146" s="9" t="s">
        <v>497</v>
      </c>
      <c r="D146" s="9" t="s">
        <v>459</v>
      </c>
      <c r="E146" s="37" t="s">
        <v>498</v>
      </c>
      <c r="F146" s="10" t="s">
        <v>32</v>
      </c>
      <c r="G146" s="7" t="str">
        <f>VLOOKUP(C146,[1]Sheet1!$C$2:$E$271,3,FALSE)</f>
        <v>400</v>
      </c>
      <c r="H146" s="7" t="s">
        <v>499</v>
      </c>
    </row>
    <row r="147" s="1" customFormat="1" spans="1:8">
      <c r="A147" s="7">
        <v>144</v>
      </c>
      <c r="B147" s="15" t="s">
        <v>500</v>
      </c>
      <c r="C147" s="9" t="s">
        <v>501</v>
      </c>
      <c r="D147" s="9" t="s">
        <v>459</v>
      </c>
      <c r="E147" s="14" t="s">
        <v>502</v>
      </c>
      <c r="F147" s="10" t="s">
        <v>14</v>
      </c>
      <c r="G147" s="7" t="str">
        <f>VLOOKUP(C147,[1]Sheet1!$C$2:$E$271,3,FALSE)</f>
        <v>200</v>
      </c>
      <c r="H147" s="7" t="s">
        <v>503</v>
      </c>
    </row>
    <row r="148" s="1" customFormat="1" spans="1:8">
      <c r="A148" s="7">
        <v>145</v>
      </c>
      <c r="B148" s="15" t="s">
        <v>504</v>
      </c>
      <c r="C148" s="9" t="s">
        <v>505</v>
      </c>
      <c r="D148" s="9" t="s">
        <v>459</v>
      </c>
      <c r="E148" s="14" t="s">
        <v>502</v>
      </c>
      <c r="F148" s="10" t="s">
        <v>14</v>
      </c>
      <c r="G148" s="7" t="str">
        <f>VLOOKUP(C148,[1]Sheet1!$C$2:$E$271,3,FALSE)</f>
        <v>200</v>
      </c>
      <c r="H148" s="7" t="s">
        <v>506</v>
      </c>
    </row>
    <row r="149" s="1" customFormat="1" spans="1:8">
      <c r="A149" s="7">
        <v>146</v>
      </c>
      <c r="B149" s="15" t="s">
        <v>507</v>
      </c>
      <c r="C149" s="9" t="s">
        <v>508</v>
      </c>
      <c r="D149" s="9" t="s">
        <v>459</v>
      </c>
      <c r="E149" s="14" t="s">
        <v>502</v>
      </c>
      <c r="F149" s="10" t="s">
        <v>32</v>
      </c>
      <c r="G149" s="7" t="str">
        <f>VLOOKUP(C149,[1]Sheet1!$C$2:$E$271,3,FALSE)</f>
        <v>400</v>
      </c>
      <c r="H149" s="7" t="s">
        <v>509</v>
      </c>
    </row>
    <row r="150" s="1" customFormat="1" spans="1:8">
      <c r="A150" s="7">
        <v>147</v>
      </c>
      <c r="B150" s="15" t="s">
        <v>510</v>
      </c>
      <c r="C150" s="9" t="s">
        <v>511</v>
      </c>
      <c r="D150" s="9" t="s">
        <v>459</v>
      </c>
      <c r="E150" s="14" t="s">
        <v>512</v>
      </c>
      <c r="F150" s="10" t="s">
        <v>23</v>
      </c>
      <c r="G150" s="7" t="str">
        <f>VLOOKUP(C150,[1]Sheet1!$C$2:$E$271,3,FALSE)</f>
        <v>100</v>
      </c>
      <c r="H150" s="7" t="s">
        <v>513</v>
      </c>
    </row>
    <row r="151" s="1" customFormat="1" spans="1:8">
      <c r="A151" s="7">
        <v>148</v>
      </c>
      <c r="B151" s="15" t="s">
        <v>514</v>
      </c>
      <c r="C151" s="9" t="s">
        <v>515</v>
      </c>
      <c r="D151" s="9" t="s">
        <v>459</v>
      </c>
      <c r="E151" s="14" t="s">
        <v>512</v>
      </c>
      <c r="F151" s="10" t="s">
        <v>23</v>
      </c>
      <c r="G151" s="7" t="str">
        <f>VLOOKUP(C151,[1]Sheet1!$C$2:$E$271,3,FALSE)</f>
        <v>100</v>
      </c>
      <c r="H151" s="7" t="s">
        <v>516</v>
      </c>
    </row>
    <row r="152" s="1" customFormat="1" spans="1:8">
      <c r="A152" s="7">
        <v>149</v>
      </c>
      <c r="B152" s="15" t="s">
        <v>517</v>
      </c>
      <c r="C152" s="9" t="s">
        <v>486</v>
      </c>
      <c r="D152" s="9" t="s">
        <v>459</v>
      </c>
      <c r="E152" s="14" t="s">
        <v>512</v>
      </c>
      <c r="F152" s="10" t="s">
        <v>23</v>
      </c>
      <c r="G152" s="7" t="str">
        <f>VLOOKUP(C152,[1]Sheet1!$C$2:$E$271,3,FALSE)</f>
        <v>400</v>
      </c>
      <c r="H152" s="7" t="s">
        <v>518</v>
      </c>
    </row>
    <row r="153" s="1" customFormat="1" spans="1:8">
      <c r="A153" s="7">
        <v>150</v>
      </c>
      <c r="B153" s="8" t="s">
        <v>519</v>
      </c>
      <c r="C153" s="9" t="s">
        <v>520</v>
      </c>
      <c r="D153" s="14" t="s">
        <v>521</v>
      </c>
      <c r="E153" s="9" t="s">
        <v>522</v>
      </c>
      <c r="F153" s="10" t="s">
        <v>23</v>
      </c>
      <c r="G153" s="7" t="str">
        <f>VLOOKUP(C153,[1]Sheet1!$C$2:$E$271,3,FALSE)</f>
        <v>100</v>
      </c>
      <c r="H153" s="7" t="s">
        <v>523</v>
      </c>
    </row>
    <row r="154" s="1" customFormat="1" spans="1:8">
      <c r="A154" s="7">
        <v>151</v>
      </c>
      <c r="B154" s="8" t="s">
        <v>524</v>
      </c>
      <c r="C154" s="9" t="s">
        <v>525</v>
      </c>
      <c r="D154" s="14" t="s">
        <v>521</v>
      </c>
      <c r="E154" s="9" t="s">
        <v>522</v>
      </c>
      <c r="F154" s="10" t="s">
        <v>32</v>
      </c>
      <c r="G154" s="7" t="str">
        <f>VLOOKUP(C154,[1]Sheet1!$C$2:$E$271,3,FALSE)</f>
        <v>100</v>
      </c>
      <c r="H154" s="7" t="s">
        <v>526</v>
      </c>
    </row>
    <row r="155" s="1" customFormat="1" spans="1:8">
      <c r="A155" s="7">
        <v>152</v>
      </c>
      <c r="B155" s="8" t="s">
        <v>527</v>
      </c>
      <c r="C155" s="9" t="s">
        <v>528</v>
      </c>
      <c r="D155" s="14" t="s">
        <v>521</v>
      </c>
      <c r="E155" s="9" t="s">
        <v>522</v>
      </c>
      <c r="F155" s="10" t="s">
        <v>14</v>
      </c>
      <c r="G155" s="7" t="str">
        <f>VLOOKUP(C155,[1]Sheet1!$C$2:$E$271,3,FALSE)</f>
        <v>200</v>
      </c>
      <c r="H155" s="7" t="s">
        <v>529</v>
      </c>
    </row>
    <row r="156" s="1" customFormat="1" spans="1:8">
      <c r="A156" s="7">
        <v>153</v>
      </c>
      <c r="B156" s="8" t="s">
        <v>530</v>
      </c>
      <c r="C156" s="9" t="s">
        <v>531</v>
      </c>
      <c r="D156" s="14" t="s">
        <v>521</v>
      </c>
      <c r="E156" s="9" t="s">
        <v>522</v>
      </c>
      <c r="F156" s="10" t="s">
        <v>32</v>
      </c>
      <c r="G156" s="7" t="str">
        <f>VLOOKUP(C156,[1]Sheet1!$C$2:$E$271,3,FALSE)</f>
        <v>400</v>
      </c>
      <c r="H156" s="7" t="s">
        <v>532</v>
      </c>
    </row>
    <row r="157" s="1" customFormat="1" spans="1:8">
      <c r="A157" s="7">
        <v>154</v>
      </c>
      <c r="B157" s="8" t="s">
        <v>533</v>
      </c>
      <c r="C157" s="9" t="s">
        <v>534</v>
      </c>
      <c r="D157" s="14" t="s">
        <v>521</v>
      </c>
      <c r="E157" s="9" t="s">
        <v>522</v>
      </c>
      <c r="F157" s="10" t="s">
        <v>32</v>
      </c>
      <c r="G157" s="7" t="str">
        <f>VLOOKUP(C157,[1]Sheet1!$C$2:$E$271,3,FALSE)</f>
        <v>400</v>
      </c>
      <c r="H157" s="7" t="s">
        <v>535</v>
      </c>
    </row>
    <row r="158" s="1" customFormat="1" spans="1:8">
      <c r="A158" s="7">
        <v>155</v>
      </c>
      <c r="B158" s="8" t="s">
        <v>536</v>
      </c>
      <c r="C158" s="9" t="s">
        <v>537</v>
      </c>
      <c r="D158" s="14" t="s">
        <v>521</v>
      </c>
      <c r="E158" s="9" t="s">
        <v>522</v>
      </c>
      <c r="F158" s="10" t="s">
        <v>23</v>
      </c>
      <c r="G158" s="7" t="str">
        <f>VLOOKUP(C158,[1]Sheet1!$C$2:$E$271,3,FALSE)</f>
        <v>100</v>
      </c>
      <c r="H158" s="7" t="s">
        <v>532</v>
      </c>
    </row>
    <row r="159" s="1" customFormat="1" spans="1:8">
      <c r="A159" s="7">
        <v>156</v>
      </c>
      <c r="B159" s="8" t="s">
        <v>538</v>
      </c>
      <c r="C159" s="9" t="s">
        <v>539</v>
      </c>
      <c r="D159" s="14" t="s">
        <v>521</v>
      </c>
      <c r="E159" s="9" t="s">
        <v>540</v>
      </c>
      <c r="F159" s="10" t="s">
        <v>32</v>
      </c>
      <c r="G159" s="7" t="str">
        <f>VLOOKUP(C159,[1]Sheet1!$C$2:$E$271,3,FALSE)</f>
        <v>400</v>
      </c>
      <c r="H159" s="7" t="s">
        <v>541</v>
      </c>
    </row>
    <row r="160" s="1" customFormat="1" spans="1:8">
      <c r="A160" s="7">
        <v>157</v>
      </c>
      <c r="B160" s="8" t="s">
        <v>542</v>
      </c>
      <c r="C160" s="9" t="s">
        <v>543</v>
      </c>
      <c r="D160" s="14" t="s">
        <v>521</v>
      </c>
      <c r="E160" s="9" t="s">
        <v>540</v>
      </c>
      <c r="F160" s="10" t="s">
        <v>32</v>
      </c>
      <c r="G160" s="7" t="str">
        <f>VLOOKUP(C160,[1]Sheet1!$C$2:$E$271,3,FALSE)</f>
        <v>400</v>
      </c>
      <c r="H160" s="7" t="s">
        <v>544</v>
      </c>
    </row>
    <row r="161" s="1" customFormat="1" spans="1:8">
      <c r="A161" s="7">
        <v>158</v>
      </c>
      <c r="B161" s="8" t="s">
        <v>545</v>
      </c>
      <c r="C161" s="9" t="s">
        <v>546</v>
      </c>
      <c r="D161" s="14" t="s">
        <v>521</v>
      </c>
      <c r="E161" s="9" t="s">
        <v>547</v>
      </c>
      <c r="F161" s="10" t="s">
        <v>32</v>
      </c>
      <c r="G161" s="7" t="str">
        <f>VLOOKUP(C161,[1]Sheet1!$C$2:$E$271,3,FALSE)</f>
        <v>400</v>
      </c>
      <c r="H161" s="7" t="s">
        <v>548</v>
      </c>
    </row>
    <row r="162" s="1" customFormat="1" spans="1:8">
      <c r="A162" s="7">
        <v>159</v>
      </c>
      <c r="B162" s="8" t="s">
        <v>549</v>
      </c>
      <c r="C162" s="9" t="s">
        <v>550</v>
      </c>
      <c r="D162" s="14" t="s">
        <v>521</v>
      </c>
      <c r="E162" s="9" t="s">
        <v>547</v>
      </c>
      <c r="F162" s="10" t="s">
        <v>14</v>
      </c>
      <c r="G162" s="7" t="str">
        <f>VLOOKUP(C162,[1]Sheet1!$C$2:$E$271,3,FALSE)</f>
        <v>200</v>
      </c>
      <c r="H162" s="7" t="s">
        <v>551</v>
      </c>
    </row>
    <row r="163" s="1" customFormat="1" spans="1:8">
      <c r="A163" s="7">
        <v>160</v>
      </c>
      <c r="B163" s="8" t="s">
        <v>552</v>
      </c>
      <c r="C163" s="9" t="s">
        <v>456</v>
      </c>
      <c r="D163" s="14" t="s">
        <v>521</v>
      </c>
      <c r="E163" s="9" t="s">
        <v>547</v>
      </c>
      <c r="F163" s="10" t="s">
        <v>14</v>
      </c>
      <c r="G163" s="7" t="str">
        <f>VLOOKUP(C163,[1]Sheet1!$C$2:$E$271,3,FALSE)</f>
        <v>200</v>
      </c>
      <c r="H163" s="7" t="s">
        <v>553</v>
      </c>
    </row>
    <row r="164" s="1" customFormat="1" spans="1:8">
      <c r="A164" s="7">
        <v>161</v>
      </c>
      <c r="B164" s="8" t="s">
        <v>554</v>
      </c>
      <c r="C164" s="9" t="s">
        <v>555</v>
      </c>
      <c r="D164" s="14" t="s">
        <v>521</v>
      </c>
      <c r="E164" s="9" t="s">
        <v>547</v>
      </c>
      <c r="F164" s="10" t="s">
        <v>23</v>
      </c>
      <c r="G164" s="7" t="str">
        <f>VLOOKUP(C164,[1]Sheet1!$C$2:$E$271,3,FALSE)</f>
        <v>100</v>
      </c>
      <c r="H164" s="7" t="s">
        <v>556</v>
      </c>
    </row>
    <row r="165" s="1" customFormat="1" spans="1:8">
      <c r="A165" s="7">
        <v>162</v>
      </c>
      <c r="B165" s="8" t="s">
        <v>557</v>
      </c>
      <c r="C165" s="9" t="s">
        <v>558</v>
      </c>
      <c r="D165" s="14" t="s">
        <v>521</v>
      </c>
      <c r="E165" s="9" t="s">
        <v>547</v>
      </c>
      <c r="F165" s="10" t="s">
        <v>23</v>
      </c>
      <c r="G165" s="7" t="str">
        <f>VLOOKUP(C165,[1]Sheet1!$C$2:$E$271,3,FALSE)</f>
        <v>100</v>
      </c>
      <c r="H165" s="7" t="s">
        <v>559</v>
      </c>
    </row>
    <row r="166" s="1" customFormat="1" spans="1:8">
      <c r="A166" s="7">
        <v>163</v>
      </c>
      <c r="B166" s="8" t="s">
        <v>560</v>
      </c>
      <c r="C166" s="9" t="s">
        <v>525</v>
      </c>
      <c r="D166" s="14" t="s">
        <v>521</v>
      </c>
      <c r="E166" s="9" t="s">
        <v>547</v>
      </c>
      <c r="F166" s="10" t="s">
        <v>23</v>
      </c>
      <c r="G166" s="7" t="str">
        <f>VLOOKUP(C166,[1]Sheet1!$C$2:$E$271,3,FALSE)</f>
        <v>100</v>
      </c>
      <c r="H166" s="7" t="s">
        <v>561</v>
      </c>
    </row>
    <row r="167" s="1" customFormat="1" spans="1:8">
      <c r="A167" s="7">
        <v>164</v>
      </c>
      <c r="B167" s="8" t="s">
        <v>562</v>
      </c>
      <c r="C167" s="9" t="s">
        <v>563</v>
      </c>
      <c r="D167" s="14" t="s">
        <v>521</v>
      </c>
      <c r="E167" s="9" t="s">
        <v>547</v>
      </c>
      <c r="F167" s="10" t="s">
        <v>32</v>
      </c>
      <c r="G167" s="7" t="str">
        <f>VLOOKUP(C167,[1]Sheet1!$C$2:$E$271,3,FALSE)</f>
        <v>400</v>
      </c>
      <c r="H167" s="7" t="s">
        <v>564</v>
      </c>
    </row>
    <row r="168" s="1" customFormat="1" spans="1:8">
      <c r="A168" s="7">
        <v>165</v>
      </c>
      <c r="B168" s="8" t="s">
        <v>565</v>
      </c>
      <c r="C168" s="9" t="s">
        <v>566</v>
      </c>
      <c r="D168" s="14" t="s">
        <v>521</v>
      </c>
      <c r="E168" s="9" t="s">
        <v>547</v>
      </c>
      <c r="F168" s="10" t="s">
        <v>14</v>
      </c>
      <c r="G168" s="7" t="str">
        <f>VLOOKUP(C168,[1]Sheet1!$C$2:$E$271,3,FALSE)</f>
        <v>200</v>
      </c>
      <c r="H168" s="7" t="s">
        <v>567</v>
      </c>
    </row>
    <row r="169" s="1" customFormat="1" spans="1:8">
      <c r="A169" s="7">
        <v>166</v>
      </c>
      <c r="B169" s="8" t="s">
        <v>568</v>
      </c>
      <c r="C169" s="9" t="s">
        <v>569</v>
      </c>
      <c r="D169" s="14" t="s">
        <v>521</v>
      </c>
      <c r="E169" s="9" t="s">
        <v>547</v>
      </c>
      <c r="F169" s="10" t="s">
        <v>32</v>
      </c>
      <c r="G169" s="7" t="str">
        <f>VLOOKUP(C169,[1]Sheet1!$C$2:$E$271,3,FALSE)</f>
        <v>400</v>
      </c>
      <c r="H169" s="7" t="s">
        <v>570</v>
      </c>
    </row>
    <row r="170" s="1" customFormat="1" spans="1:8">
      <c r="A170" s="7">
        <v>167</v>
      </c>
      <c r="B170" s="8" t="s">
        <v>571</v>
      </c>
      <c r="C170" s="9" t="s">
        <v>572</v>
      </c>
      <c r="D170" s="14" t="s">
        <v>521</v>
      </c>
      <c r="E170" s="9" t="s">
        <v>547</v>
      </c>
      <c r="F170" s="10" t="s">
        <v>14</v>
      </c>
      <c r="G170" s="7" t="str">
        <f>VLOOKUP(C170,[1]Sheet1!$C$2:$E$271,3,FALSE)</f>
        <v>200</v>
      </c>
      <c r="H170" s="7" t="s">
        <v>573</v>
      </c>
    </row>
    <row r="171" s="1" customFormat="1" spans="1:8">
      <c r="A171" s="7">
        <v>168</v>
      </c>
      <c r="B171" s="8" t="s">
        <v>574</v>
      </c>
      <c r="C171" s="9" t="s">
        <v>575</v>
      </c>
      <c r="D171" s="14" t="s">
        <v>521</v>
      </c>
      <c r="E171" s="9" t="s">
        <v>547</v>
      </c>
      <c r="F171" s="10" t="s">
        <v>32</v>
      </c>
      <c r="G171" s="7" t="str">
        <f>VLOOKUP(C171,[1]Sheet1!$C$2:$E$271,3,FALSE)</f>
        <v>400</v>
      </c>
      <c r="H171" s="7" t="s">
        <v>576</v>
      </c>
    </row>
    <row r="172" s="1" customFormat="1" spans="1:8">
      <c r="A172" s="7">
        <v>169</v>
      </c>
      <c r="B172" s="8" t="s">
        <v>577</v>
      </c>
      <c r="C172" s="9" t="s">
        <v>578</v>
      </c>
      <c r="D172" s="14" t="s">
        <v>521</v>
      </c>
      <c r="E172" s="9" t="s">
        <v>547</v>
      </c>
      <c r="F172" s="10" t="s">
        <v>14</v>
      </c>
      <c r="G172" s="7" t="str">
        <f>VLOOKUP(C172,[1]Sheet1!$C$2:$E$271,3,FALSE)</f>
        <v>200</v>
      </c>
      <c r="H172" s="7" t="s">
        <v>579</v>
      </c>
    </row>
    <row r="173" s="1" customFormat="1" spans="1:8">
      <c r="A173" s="7">
        <v>170</v>
      </c>
      <c r="B173" s="8" t="s">
        <v>580</v>
      </c>
      <c r="C173" s="9" t="s">
        <v>581</v>
      </c>
      <c r="D173" s="14" t="s">
        <v>521</v>
      </c>
      <c r="E173" s="9" t="s">
        <v>547</v>
      </c>
      <c r="F173" s="10" t="s">
        <v>14</v>
      </c>
      <c r="G173" s="7" t="str">
        <f>VLOOKUP(C173,[1]Sheet1!$C$2:$E$271,3,FALSE)</f>
        <v>200</v>
      </c>
      <c r="H173" s="7" t="s">
        <v>582</v>
      </c>
    </row>
    <row r="174" s="1" customFormat="1" spans="1:8">
      <c r="A174" s="7">
        <v>171</v>
      </c>
      <c r="B174" s="8" t="s">
        <v>583</v>
      </c>
      <c r="C174" s="9" t="s">
        <v>584</v>
      </c>
      <c r="D174" s="14" t="s">
        <v>521</v>
      </c>
      <c r="E174" s="9" t="s">
        <v>547</v>
      </c>
      <c r="F174" s="10" t="s">
        <v>32</v>
      </c>
      <c r="G174" s="7" t="str">
        <f>VLOOKUP(C174,[1]Sheet1!$C$2:$E$271,3,FALSE)</f>
        <v>400</v>
      </c>
      <c r="H174" s="7" t="s">
        <v>585</v>
      </c>
    </row>
    <row r="175" s="1" customFormat="1" spans="1:8">
      <c r="A175" s="7">
        <v>172</v>
      </c>
      <c r="B175" s="8" t="s">
        <v>586</v>
      </c>
      <c r="C175" s="9" t="s">
        <v>587</v>
      </c>
      <c r="D175" s="14" t="s">
        <v>521</v>
      </c>
      <c r="E175" s="9" t="s">
        <v>547</v>
      </c>
      <c r="F175" s="10" t="s">
        <v>23</v>
      </c>
      <c r="G175" s="7" t="str">
        <f>VLOOKUP(C175,[1]Sheet1!$C$2:$E$271,3,FALSE)</f>
        <v>100</v>
      </c>
      <c r="H175" s="7" t="s">
        <v>588</v>
      </c>
    </row>
    <row r="176" s="1" customFormat="1" spans="1:8">
      <c r="A176" s="7">
        <v>173</v>
      </c>
      <c r="B176" s="8" t="s">
        <v>589</v>
      </c>
      <c r="C176" s="9" t="s">
        <v>590</v>
      </c>
      <c r="D176" s="14" t="s">
        <v>521</v>
      </c>
      <c r="E176" s="9" t="s">
        <v>591</v>
      </c>
      <c r="F176" s="10" t="s">
        <v>14</v>
      </c>
      <c r="G176" s="7" t="str">
        <f>VLOOKUP(C176,[1]Sheet1!$C$2:$E$271,3,FALSE)</f>
        <v>200</v>
      </c>
      <c r="H176" s="7" t="s">
        <v>592</v>
      </c>
    </row>
    <row r="177" s="1" customFormat="1" spans="1:8">
      <c r="A177" s="7">
        <v>174</v>
      </c>
      <c r="B177" s="8" t="s">
        <v>593</v>
      </c>
      <c r="C177" s="9" t="s">
        <v>594</v>
      </c>
      <c r="D177" s="14" t="s">
        <v>521</v>
      </c>
      <c r="E177" s="9" t="s">
        <v>591</v>
      </c>
      <c r="F177" s="10" t="s">
        <v>14</v>
      </c>
      <c r="G177" s="7" t="str">
        <f>VLOOKUP(C177,[1]Sheet1!$C$2:$E$271,3,FALSE)</f>
        <v>200</v>
      </c>
      <c r="H177" s="7" t="s">
        <v>592</v>
      </c>
    </row>
    <row r="178" s="1" customFormat="1" spans="1:8">
      <c r="A178" s="7">
        <v>175</v>
      </c>
      <c r="B178" s="8" t="s">
        <v>595</v>
      </c>
      <c r="C178" s="9" t="s">
        <v>596</v>
      </c>
      <c r="D178" s="14" t="s">
        <v>521</v>
      </c>
      <c r="E178" s="9" t="s">
        <v>591</v>
      </c>
      <c r="F178" s="10" t="s">
        <v>14</v>
      </c>
      <c r="G178" s="7" t="str">
        <f>VLOOKUP(C178,[1]Sheet1!$C$2:$E$271,3,FALSE)</f>
        <v>200</v>
      </c>
      <c r="H178" s="7" t="s">
        <v>597</v>
      </c>
    </row>
    <row r="179" s="1" customFormat="1" spans="1:8">
      <c r="A179" s="7">
        <v>176</v>
      </c>
      <c r="B179" s="8" t="s">
        <v>598</v>
      </c>
      <c r="C179" s="9" t="s">
        <v>599</v>
      </c>
      <c r="D179" s="14" t="s">
        <v>521</v>
      </c>
      <c r="E179" s="9" t="s">
        <v>600</v>
      </c>
      <c r="F179" s="10" t="s">
        <v>23</v>
      </c>
      <c r="G179" s="7" t="str">
        <f>VLOOKUP(C179,[1]Sheet1!$C$2:$E$271,3,FALSE)</f>
        <v>100</v>
      </c>
      <c r="H179" s="7" t="s">
        <v>601</v>
      </c>
    </row>
    <row r="180" s="1" customFormat="1" spans="1:8">
      <c r="A180" s="7">
        <v>177</v>
      </c>
      <c r="B180" s="8" t="s">
        <v>602</v>
      </c>
      <c r="C180" s="9" t="s">
        <v>603</v>
      </c>
      <c r="D180" s="14" t="s">
        <v>521</v>
      </c>
      <c r="E180" s="9" t="s">
        <v>600</v>
      </c>
      <c r="F180" s="10" t="s">
        <v>14</v>
      </c>
      <c r="G180" s="7" t="str">
        <f>VLOOKUP(C180,[1]Sheet1!$C$2:$E$271,3,FALSE)</f>
        <v>200</v>
      </c>
      <c r="H180" s="7" t="s">
        <v>604</v>
      </c>
    </row>
    <row r="181" s="1" customFormat="1" spans="1:8">
      <c r="A181" s="7">
        <v>178</v>
      </c>
      <c r="B181" s="8" t="s">
        <v>605</v>
      </c>
      <c r="C181" s="9" t="s">
        <v>606</v>
      </c>
      <c r="D181" s="14" t="s">
        <v>521</v>
      </c>
      <c r="E181" s="9" t="s">
        <v>600</v>
      </c>
      <c r="F181" s="10" t="s">
        <v>14</v>
      </c>
      <c r="G181" s="7" t="str">
        <f>VLOOKUP(C181,[1]Sheet1!$C$2:$E$271,3,FALSE)</f>
        <v>200</v>
      </c>
      <c r="H181" s="7" t="s">
        <v>604</v>
      </c>
    </row>
    <row r="182" s="1" customFormat="1" spans="1:8">
      <c r="A182" s="7">
        <v>179</v>
      </c>
      <c r="B182" s="8" t="s">
        <v>607</v>
      </c>
      <c r="C182" s="9" t="s">
        <v>608</v>
      </c>
      <c r="D182" s="14" t="s">
        <v>521</v>
      </c>
      <c r="E182" s="9" t="s">
        <v>600</v>
      </c>
      <c r="F182" s="10" t="s">
        <v>23</v>
      </c>
      <c r="G182" s="7" t="str">
        <f>VLOOKUP(C182,[1]Sheet1!$C$2:$E$271,3,FALSE)</f>
        <v>100</v>
      </c>
      <c r="H182" s="7" t="s">
        <v>609</v>
      </c>
    </row>
    <row r="183" s="1" customFormat="1" spans="1:8">
      <c r="A183" s="7">
        <v>180</v>
      </c>
      <c r="B183" s="8" t="s">
        <v>610</v>
      </c>
      <c r="C183" s="9" t="s">
        <v>611</v>
      </c>
      <c r="D183" s="14" t="s">
        <v>521</v>
      </c>
      <c r="E183" s="9" t="s">
        <v>600</v>
      </c>
      <c r="F183" s="10" t="s">
        <v>23</v>
      </c>
      <c r="G183" s="7" t="str">
        <f>VLOOKUP(C183,[1]Sheet1!$C$2:$E$271,3,FALSE)</f>
        <v>100</v>
      </c>
      <c r="H183" s="7" t="s">
        <v>612</v>
      </c>
    </row>
    <row r="184" s="1" customFormat="1" spans="1:8">
      <c r="A184" s="7">
        <v>181</v>
      </c>
      <c r="B184" s="8" t="s">
        <v>613</v>
      </c>
      <c r="C184" s="9" t="s">
        <v>614</v>
      </c>
      <c r="D184" s="14" t="s">
        <v>521</v>
      </c>
      <c r="E184" s="9" t="s">
        <v>600</v>
      </c>
      <c r="F184" s="10" t="s">
        <v>23</v>
      </c>
      <c r="G184" s="7" t="str">
        <f>VLOOKUP(C184,[1]Sheet1!$C$2:$E$271,3,FALSE)</f>
        <v>100</v>
      </c>
      <c r="H184" s="7" t="s">
        <v>609</v>
      </c>
    </row>
    <row r="185" s="1" customFormat="1" spans="1:8">
      <c r="A185" s="7">
        <v>182</v>
      </c>
      <c r="B185" s="8" t="s">
        <v>615</v>
      </c>
      <c r="C185" s="9" t="s">
        <v>537</v>
      </c>
      <c r="D185" s="14" t="s">
        <v>521</v>
      </c>
      <c r="E185" s="9" t="s">
        <v>616</v>
      </c>
      <c r="F185" s="10" t="s">
        <v>32</v>
      </c>
      <c r="G185" s="7" t="str">
        <f>VLOOKUP(C185,[1]Sheet1!$C$2:$E$271,3,FALSE)</f>
        <v>100</v>
      </c>
      <c r="H185" s="7" t="s">
        <v>617</v>
      </c>
    </row>
    <row r="186" s="1" customFormat="1" spans="1:8">
      <c r="A186" s="7">
        <v>183</v>
      </c>
      <c r="B186" s="8" t="s">
        <v>618</v>
      </c>
      <c r="C186" s="9" t="s">
        <v>619</v>
      </c>
      <c r="D186" s="14" t="s">
        <v>521</v>
      </c>
      <c r="E186" s="9" t="s">
        <v>616</v>
      </c>
      <c r="F186" s="10" t="s">
        <v>32</v>
      </c>
      <c r="G186" s="7" t="str">
        <f>VLOOKUP(C186,[1]Sheet1!$C$2:$E$271,3,FALSE)</f>
        <v>400</v>
      </c>
      <c r="H186" s="7" t="s">
        <v>620</v>
      </c>
    </row>
    <row r="187" s="1" customFormat="1" spans="1:8">
      <c r="A187" s="7">
        <v>184</v>
      </c>
      <c r="B187" s="8" t="s">
        <v>621</v>
      </c>
      <c r="C187" s="9" t="s">
        <v>622</v>
      </c>
      <c r="D187" s="14" t="s">
        <v>521</v>
      </c>
      <c r="E187" s="9" t="s">
        <v>623</v>
      </c>
      <c r="F187" s="10" t="s">
        <v>32</v>
      </c>
      <c r="G187" s="7" t="str">
        <f>VLOOKUP(C187,[1]Sheet1!$C$2:$E$271,3,FALSE)</f>
        <v>400</v>
      </c>
      <c r="H187" s="7" t="s">
        <v>624</v>
      </c>
    </row>
    <row r="188" s="1" customFormat="1" spans="1:8">
      <c r="A188" s="7">
        <v>185</v>
      </c>
      <c r="B188" s="8" t="s">
        <v>625</v>
      </c>
      <c r="C188" s="9" t="s">
        <v>626</v>
      </c>
      <c r="D188" s="14" t="s">
        <v>521</v>
      </c>
      <c r="E188" s="9" t="s">
        <v>623</v>
      </c>
      <c r="F188" s="10" t="s">
        <v>14</v>
      </c>
      <c r="G188" s="7" t="str">
        <f>VLOOKUP(C188,[1]Sheet1!$C$2:$E$271,3,FALSE)</f>
        <v>200</v>
      </c>
      <c r="H188" s="7" t="s">
        <v>627</v>
      </c>
    </row>
    <row r="189" s="1" customFormat="1" spans="1:8">
      <c r="A189" s="7">
        <v>186</v>
      </c>
      <c r="B189" s="8" t="s">
        <v>628</v>
      </c>
      <c r="C189" s="9" t="s">
        <v>629</v>
      </c>
      <c r="D189" s="14" t="s">
        <v>521</v>
      </c>
      <c r="E189" s="9" t="s">
        <v>623</v>
      </c>
      <c r="F189" s="10" t="s">
        <v>32</v>
      </c>
      <c r="G189" s="7" t="str">
        <f>VLOOKUP(C189,[1]Sheet1!$C$2:$E$271,3,FALSE)</f>
        <v>400</v>
      </c>
      <c r="H189" s="7" t="s">
        <v>630</v>
      </c>
    </row>
    <row r="190" s="1" customFormat="1" spans="1:8">
      <c r="A190" s="7">
        <v>187</v>
      </c>
      <c r="B190" s="8" t="s">
        <v>631</v>
      </c>
      <c r="C190" s="9" t="s">
        <v>632</v>
      </c>
      <c r="D190" s="14" t="s">
        <v>521</v>
      </c>
      <c r="E190" s="9" t="s">
        <v>633</v>
      </c>
      <c r="F190" s="10" t="s">
        <v>14</v>
      </c>
      <c r="G190" s="7" t="str">
        <f>VLOOKUP(C190,[1]Sheet1!$C$2:$E$271,3,FALSE)</f>
        <v>200</v>
      </c>
      <c r="H190" s="7" t="s">
        <v>634</v>
      </c>
    </row>
    <row r="191" s="1" customFormat="1" spans="1:8">
      <c r="A191" s="7">
        <v>188</v>
      </c>
      <c r="B191" s="8" t="s">
        <v>635</v>
      </c>
      <c r="C191" s="9" t="s">
        <v>636</v>
      </c>
      <c r="D191" s="14" t="s">
        <v>521</v>
      </c>
      <c r="E191" s="9" t="s">
        <v>633</v>
      </c>
      <c r="F191" s="10" t="s">
        <v>32</v>
      </c>
      <c r="G191" s="7" t="str">
        <f>VLOOKUP(C191,[1]Sheet1!$C$2:$E$271,3,FALSE)</f>
        <v>400</v>
      </c>
      <c r="H191" s="7" t="s">
        <v>637</v>
      </c>
    </row>
    <row r="192" s="1" customFormat="1" spans="1:8">
      <c r="A192" s="7">
        <v>189</v>
      </c>
      <c r="B192" s="8" t="s">
        <v>638</v>
      </c>
      <c r="C192" s="9" t="s">
        <v>639</v>
      </c>
      <c r="D192" s="14" t="s">
        <v>521</v>
      </c>
      <c r="E192" s="9" t="s">
        <v>633</v>
      </c>
      <c r="F192" s="10" t="s">
        <v>32</v>
      </c>
      <c r="G192" s="7" t="str">
        <f>VLOOKUP(C192,[1]Sheet1!$C$2:$E$271,3,FALSE)</f>
        <v>400</v>
      </c>
      <c r="H192" s="7" t="s">
        <v>640</v>
      </c>
    </row>
    <row r="193" s="1" customFormat="1" spans="1:8">
      <c r="A193" s="7">
        <v>190</v>
      </c>
      <c r="B193" s="8" t="s">
        <v>641</v>
      </c>
      <c r="C193" s="9" t="s">
        <v>642</v>
      </c>
      <c r="D193" s="14" t="s">
        <v>521</v>
      </c>
      <c r="E193" s="9" t="s">
        <v>633</v>
      </c>
      <c r="F193" s="10" t="s">
        <v>14</v>
      </c>
      <c r="G193" s="7" t="str">
        <f>VLOOKUP(C193,[1]Sheet1!$C$2:$E$271,3,FALSE)</f>
        <v>200</v>
      </c>
      <c r="H193" s="7" t="s">
        <v>643</v>
      </c>
    </row>
    <row r="194" s="1" customFormat="1" spans="1:8">
      <c r="A194" s="7">
        <v>191</v>
      </c>
      <c r="B194" s="8" t="s">
        <v>644</v>
      </c>
      <c r="C194" s="9" t="s">
        <v>645</v>
      </c>
      <c r="D194" s="14" t="s">
        <v>521</v>
      </c>
      <c r="E194" s="9" t="s">
        <v>633</v>
      </c>
      <c r="F194" s="10" t="s">
        <v>32</v>
      </c>
      <c r="G194" s="7" t="str">
        <f>VLOOKUP(C194,[1]Sheet1!$C$2:$E$271,3,FALSE)</f>
        <v>400</v>
      </c>
      <c r="H194" s="7" t="s">
        <v>646</v>
      </c>
    </row>
    <row r="195" s="1" customFormat="1" spans="1:8">
      <c r="A195" s="7">
        <v>192</v>
      </c>
      <c r="B195" s="8" t="s">
        <v>647</v>
      </c>
      <c r="C195" s="9" t="s">
        <v>648</v>
      </c>
      <c r="D195" s="14" t="s">
        <v>521</v>
      </c>
      <c r="E195" s="9" t="s">
        <v>649</v>
      </c>
      <c r="F195" s="10" t="s">
        <v>23</v>
      </c>
      <c r="G195" s="7" t="str">
        <f>VLOOKUP(C195,[1]Sheet1!$C$2:$E$271,3,FALSE)</f>
        <v>100</v>
      </c>
      <c r="H195" s="7" t="s">
        <v>650</v>
      </c>
    </row>
    <row r="196" s="1" customFormat="1" spans="1:8">
      <c r="A196" s="7">
        <v>193</v>
      </c>
      <c r="B196" s="8" t="s">
        <v>651</v>
      </c>
      <c r="C196" s="9" t="s">
        <v>652</v>
      </c>
      <c r="D196" s="14" t="s">
        <v>521</v>
      </c>
      <c r="E196" s="9" t="s">
        <v>649</v>
      </c>
      <c r="F196" s="10" t="s">
        <v>32</v>
      </c>
      <c r="G196" s="7" t="str">
        <f>VLOOKUP(C196,[1]Sheet1!$C$2:$E$271,3,FALSE)</f>
        <v>400</v>
      </c>
      <c r="H196" s="7" t="s">
        <v>653</v>
      </c>
    </row>
    <row r="197" s="1" customFormat="1" spans="1:8">
      <c r="A197" s="7">
        <v>194</v>
      </c>
      <c r="B197" s="8" t="s">
        <v>654</v>
      </c>
      <c r="C197" s="9" t="s">
        <v>655</v>
      </c>
      <c r="D197" s="14" t="s">
        <v>521</v>
      </c>
      <c r="E197" s="9" t="s">
        <v>649</v>
      </c>
      <c r="F197" s="10" t="s">
        <v>23</v>
      </c>
      <c r="G197" s="7" t="str">
        <f>VLOOKUP(C197,[1]Sheet1!$C$2:$E$271,3,FALSE)</f>
        <v>100</v>
      </c>
      <c r="H197" s="7" t="s">
        <v>656</v>
      </c>
    </row>
    <row r="198" s="1" customFormat="1" spans="1:8">
      <c r="A198" s="7">
        <v>195</v>
      </c>
      <c r="B198" s="8" t="s">
        <v>657</v>
      </c>
      <c r="C198" s="9" t="s">
        <v>658</v>
      </c>
      <c r="D198" s="14" t="s">
        <v>521</v>
      </c>
      <c r="E198" s="9" t="s">
        <v>649</v>
      </c>
      <c r="F198" s="10" t="s">
        <v>32</v>
      </c>
      <c r="G198" s="7" t="str">
        <f>VLOOKUP(C198,[1]Sheet1!$C$2:$E$271,3,FALSE)</f>
        <v>400</v>
      </c>
      <c r="H198" s="7" t="s">
        <v>659</v>
      </c>
    </row>
    <row r="199" s="1" customFormat="1" spans="1:8">
      <c r="A199" s="7">
        <v>196</v>
      </c>
      <c r="B199" s="8" t="s">
        <v>660</v>
      </c>
      <c r="C199" s="9" t="s">
        <v>661</v>
      </c>
      <c r="D199" s="14" t="s">
        <v>521</v>
      </c>
      <c r="E199" s="9" t="s">
        <v>649</v>
      </c>
      <c r="F199" s="10" t="s">
        <v>14</v>
      </c>
      <c r="G199" s="7" t="str">
        <f>VLOOKUP(C199,[1]Sheet1!$C$2:$E$271,3,FALSE)</f>
        <v>200</v>
      </c>
      <c r="H199" s="7" t="s">
        <v>662</v>
      </c>
    </row>
    <row r="200" s="1" customFormat="1" spans="1:8">
      <c r="A200" s="7">
        <v>197</v>
      </c>
      <c r="B200" s="8" t="s">
        <v>663</v>
      </c>
      <c r="C200" s="9" t="s">
        <v>64</v>
      </c>
      <c r="D200" s="14" t="s">
        <v>521</v>
      </c>
      <c r="E200" s="9" t="s">
        <v>664</v>
      </c>
      <c r="F200" s="10" t="s">
        <v>23</v>
      </c>
      <c r="G200" s="7" t="str">
        <f>VLOOKUP(C200,[1]Sheet1!$C$2:$E$271,3,FALSE)</f>
        <v>400</v>
      </c>
      <c r="H200" s="7" t="s">
        <v>665</v>
      </c>
    </row>
    <row r="201" s="1" customFormat="1" spans="1:8">
      <c r="A201" s="7">
        <v>198</v>
      </c>
      <c r="B201" s="8" t="s">
        <v>666</v>
      </c>
      <c r="C201" s="9" t="s">
        <v>667</v>
      </c>
      <c r="D201" s="14" t="s">
        <v>521</v>
      </c>
      <c r="E201" s="9" t="s">
        <v>668</v>
      </c>
      <c r="F201" s="10" t="s">
        <v>14</v>
      </c>
      <c r="G201" s="7" t="str">
        <f>VLOOKUP(C201,[1]Sheet1!$C$2:$E$271,3,FALSE)</f>
        <v>200</v>
      </c>
      <c r="H201" s="7" t="s">
        <v>669</v>
      </c>
    </row>
    <row r="202" s="1" customFormat="1" spans="1:8">
      <c r="A202" s="7">
        <v>199</v>
      </c>
      <c r="B202" s="8" t="s">
        <v>670</v>
      </c>
      <c r="C202" s="9" t="s">
        <v>671</v>
      </c>
      <c r="D202" s="14" t="s">
        <v>521</v>
      </c>
      <c r="E202" s="9" t="s">
        <v>668</v>
      </c>
      <c r="F202" s="10" t="s">
        <v>32</v>
      </c>
      <c r="G202" s="7" t="str">
        <f>VLOOKUP(C202,[1]Sheet1!$C$2:$E$271,3,FALSE)</f>
        <v>400</v>
      </c>
      <c r="H202" s="7" t="s">
        <v>672</v>
      </c>
    </row>
    <row r="203" s="1" customFormat="1" spans="1:8">
      <c r="A203" s="7">
        <v>200</v>
      </c>
      <c r="B203" s="8" t="s">
        <v>673</v>
      </c>
      <c r="C203" s="9" t="s">
        <v>674</v>
      </c>
      <c r="D203" s="14" t="s">
        <v>521</v>
      </c>
      <c r="E203" s="9" t="s">
        <v>668</v>
      </c>
      <c r="F203" s="10" t="s">
        <v>14</v>
      </c>
      <c r="G203" s="7" t="str">
        <f>VLOOKUP(C203,[1]Sheet1!$C$2:$E$271,3,FALSE)</f>
        <v>200</v>
      </c>
      <c r="H203" s="7" t="s">
        <v>675</v>
      </c>
    </row>
    <row r="204" s="1" customFormat="1" spans="1:8">
      <c r="A204" s="7">
        <v>201</v>
      </c>
      <c r="B204" s="8" t="s">
        <v>676</v>
      </c>
      <c r="C204" s="9" t="s">
        <v>677</v>
      </c>
      <c r="D204" s="14" t="s">
        <v>521</v>
      </c>
      <c r="E204" s="9" t="s">
        <v>668</v>
      </c>
      <c r="F204" s="10" t="s">
        <v>32</v>
      </c>
      <c r="G204" s="7" t="str">
        <f>VLOOKUP(C204,[1]Sheet1!$C$2:$E$271,3,FALSE)</f>
        <v>400</v>
      </c>
      <c r="H204" s="7" t="s">
        <v>678</v>
      </c>
    </row>
    <row r="205" s="1" customFormat="1" spans="1:8">
      <c r="A205" s="7">
        <v>202</v>
      </c>
      <c r="B205" s="8" t="s">
        <v>679</v>
      </c>
      <c r="C205" s="9" t="s">
        <v>680</v>
      </c>
      <c r="D205" s="14" t="s">
        <v>521</v>
      </c>
      <c r="E205" s="9" t="s">
        <v>668</v>
      </c>
      <c r="F205" s="10" t="s">
        <v>32</v>
      </c>
      <c r="G205" s="7" t="str">
        <f>VLOOKUP(C205,[1]Sheet1!$C$2:$E$271,3,FALSE)</f>
        <v>400</v>
      </c>
      <c r="H205" s="7" t="s">
        <v>681</v>
      </c>
    </row>
    <row r="206" s="1" customFormat="1" spans="1:8">
      <c r="A206" s="7">
        <v>203</v>
      </c>
      <c r="B206" s="8" t="s">
        <v>682</v>
      </c>
      <c r="C206" s="9" t="s">
        <v>683</v>
      </c>
      <c r="D206" s="14" t="s">
        <v>521</v>
      </c>
      <c r="E206" s="9" t="s">
        <v>668</v>
      </c>
      <c r="F206" s="10" t="s">
        <v>14</v>
      </c>
      <c r="G206" s="7" t="str">
        <f>VLOOKUP(C206,[1]Sheet1!$C$2:$E$271,3,FALSE)</f>
        <v>200</v>
      </c>
      <c r="H206" s="7" t="s">
        <v>684</v>
      </c>
    </row>
    <row r="207" s="1" customFormat="1" spans="1:8">
      <c r="A207" s="7">
        <v>204</v>
      </c>
      <c r="B207" s="8" t="s">
        <v>685</v>
      </c>
      <c r="C207" s="9" t="s">
        <v>686</v>
      </c>
      <c r="D207" s="14" t="s">
        <v>521</v>
      </c>
      <c r="E207" s="9" t="s">
        <v>668</v>
      </c>
      <c r="F207" s="10" t="s">
        <v>14</v>
      </c>
      <c r="G207" s="7" t="str">
        <f>VLOOKUP(C207,[1]Sheet1!$C$2:$E$271,3,FALSE)</f>
        <v>200</v>
      </c>
      <c r="H207" s="7" t="s">
        <v>687</v>
      </c>
    </row>
    <row r="208" s="1" customFormat="1" spans="1:8">
      <c r="A208" s="7">
        <v>205</v>
      </c>
      <c r="B208" s="8" t="s">
        <v>688</v>
      </c>
      <c r="C208" s="9" t="s">
        <v>689</v>
      </c>
      <c r="D208" s="14" t="s">
        <v>521</v>
      </c>
      <c r="E208" s="9" t="s">
        <v>668</v>
      </c>
      <c r="F208" s="10" t="s">
        <v>32</v>
      </c>
      <c r="G208" s="7" t="str">
        <f>VLOOKUP(C208,[1]Sheet1!$C$2:$E$271,3,FALSE)</f>
        <v>400</v>
      </c>
      <c r="H208" s="7" t="s">
        <v>690</v>
      </c>
    </row>
    <row r="209" s="1" customFormat="1" spans="1:8">
      <c r="A209" s="7">
        <v>206</v>
      </c>
      <c r="B209" s="8" t="s">
        <v>691</v>
      </c>
      <c r="C209" s="9" t="s">
        <v>692</v>
      </c>
      <c r="D209" s="14" t="s">
        <v>521</v>
      </c>
      <c r="E209" s="9" t="s">
        <v>693</v>
      </c>
      <c r="F209" s="10" t="s">
        <v>32</v>
      </c>
      <c r="G209" s="7" t="str">
        <f>VLOOKUP(C209,[1]Sheet1!$C$2:$E$271,3,FALSE)</f>
        <v>400</v>
      </c>
      <c r="H209" s="7" t="s">
        <v>694</v>
      </c>
    </row>
    <row r="210" s="1" customFormat="1" spans="1:8">
      <c r="A210" s="7">
        <v>207</v>
      </c>
      <c r="B210" s="8" t="s">
        <v>695</v>
      </c>
      <c r="C210" s="9" t="s">
        <v>696</v>
      </c>
      <c r="D210" s="14" t="s">
        <v>521</v>
      </c>
      <c r="E210" s="9" t="s">
        <v>697</v>
      </c>
      <c r="F210" s="10" t="s">
        <v>14</v>
      </c>
      <c r="G210" s="7" t="str">
        <f>VLOOKUP(C210,[1]Sheet1!$C$2:$E$271,3,FALSE)</f>
        <v>200</v>
      </c>
      <c r="H210" s="7" t="s">
        <v>698</v>
      </c>
    </row>
    <row r="211" s="1" customFormat="1" spans="1:8">
      <c r="A211" s="7">
        <v>208</v>
      </c>
      <c r="B211" s="8" t="s">
        <v>699</v>
      </c>
      <c r="C211" s="9" t="s">
        <v>700</v>
      </c>
      <c r="D211" s="14" t="s">
        <v>521</v>
      </c>
      <c r="E211" s="9" t="s">
        <v>697</v>
      </c>
      <c r="F211" s="10" t="s">
        <v>32</v>
      </c>
      <c r="G211" s="7" t="str">
        <f>VLOOKUP(C211,[1]Sheet1!$C$2:$E$271,3,FALSE)</f>
        <v>400</v>
      </c>
      <c r="H211" s="7" t="s">
        <v>701</v>
      </c>
    </row>
    <row r="212" s="1" customFormat="1" spans="1:8">
      <c r="A212" s="7">
        <v>209</v>
      </c>
      <c r="B212" s="8" t="s">
        <v>702</v>
      </c>
      <c r="C212" s="9" t="s">
        <v>703</v>
      </c>
      <c r="D212" s="14" t="s">
        <v>521</v>
      </c>
      <c r="E212" s="9" t="s">
        <v>697</v>
      </c>
      <c r="F212" s="10" t="s">
        <v>14</v>
      </c>
      <c r="G212" s="7" t="str">
        <f>VLOOKUP(C212,[1]Sheet1!$C$2:$E$271,3,FALSE)</f>
        <v>200</v>
      </c>
      <c r="H212" s="7" t="s">
        <v>704</v>
      </c>
    </row>
    <row r="213" s="1" customFormat="1" spans="1:8">
      <c r="A213" s="7">
        <v>210</v>
      </c>
      <c r="B213" s="8" t="s">
        <v>705</v>
      </c>
      <c r="C213" s="9" t="s">
        <v>706</v>
      </c>
      <c r="D213" s="14" t="s">
        <v>521</v>
      </c>
      <c r="E213" s="9" t="s">
        <v>697</v>
      </c>
      <c r="F213" s="10" t="s">
        <v>23</v>
      </c>
      <c r="G213" s="7" t="str">
        <f>VLOOKUP(C213,[1]Sheet1!$C$2:$E$271,3,FALSE)</f>
        <v>100</v>
      </c>
      <c r="H213" s="7" t="s">
        <v>704</v>
      </c>
    </row>
    <row r="214" s="1" customFormat="1" spans="1:8">
      <c r="A214" s="7">
        <v>211</v>
      </c>
      <c r="B214" s="8" t="s">
        <v>707</v>
      </c>
      <c r="C214" s="9" t="s">
        <v>708</v>
      </c>
      <c r="D214" s="14" t="s">
        <v>521</v>
      </c>
      <c r="E214" s="9" t="s">
        <v>697</v>
      </c>
      <c r="F214" s="10" t="s">
        <v>32</v>
      </c>
      <c r="G214" s="7" t="str">
        <f>VLOOKUP(C214,[1]Sheet1!$C$2:$E$271,3,FALSE)</f>
        <v>400</v>
      </c>
      <c r="H214" s="7" t="s">
        <v>709</v>
      </c>
    </row>
    <row r="215" s="1" customFormat="1" spans="1:8">
      <c r="A215" s="7">
        <v>212</v>
      </c>
      <c r="B215" s="8" t="s">
        <v>710</v>
      </c>
      <c r="C215" s="9" t="s">
        <v>689</v>
      </c>
      <c r="D215" s="14" t="s">
        <v>521</v>
      </c>
      <c r="E215" s="9" t="s">
        <v>697</v>
      </c>
      <c r="F215" s="10" t="s">
        <v>32</v>
      </c>
      <c r="G215" s="7" t="str">
        <f>VLOOKUP(C215,[1]Sheet1!$C$2:$E$271,3,FALSE)</f>
        <v>400</v>
      </c>
      <c r="H215" s="7" t="s">
        <v>711</v>
      </c>
    </row>
    <row r="216" s="1" customFormat="1" spans="1:8">
      <c r="A216" s="7">
        <v>213</v>
      </c>
      <c r="B216" s="8" t="s">
        <v>712</v>
      </c>
      <c r="C216" s="9" t="s">
        <v>713</v>
      </c>
      <c r="D216" s="14" t="s">
        <v>521</v>
      </c>
      <c r="E216" s="9" t="s">
        <v>697</v>
      </c>
      <c r="F216" s="10" t="s">
        <v>14</v>
      </c>
      <c r="G216" s="7" t="str">
        <f>VLOOKUP(C216,[1]Sheet1!$C$2:$E$271,3,FALSE)</f>
        <v>200</v>
      </c>
      <c r="H216" s="7" t="s">
        <v>714</v>
      </c>
    </row>
    <row r="217" s="1" customFormat="1" spans="1:8">
      <c r="A217" s="7">
        <v>214</v>
      </c>
      <c r="B217" s="8" t="s">
        <v>715</v>
      </c>
      <c r="C217" s="9" t="s">
        <v>626</v>
      </c>
      <c r="D217" s="14" t="s">
        <v>521</v>
      </c>
      <c r="E217" s="9" t="s">
        <v>697</v>
      </c>
      <c r="F217" s="10" t="s">
        <v>14</v>
      </c>
      <c r="G217" s="7" t="str">
        <f>VLOOKUP(C217,[1]Sheet1!$C$2:$E$271,3,FALSE)</f>
        <v>200</v>
      </c>
      <c r="H217" s="7" t="s">
        <v>716</v>
      </c>
    </row>
    <row r="218" s="1" customFormat="1" spans="1:8">
      <c r="A218" s="7">
        <v>215</v>
      </c>
      <c r="B218" s="8" t="s">
        <v>717</v>
      </c>
      <c r="C218" s="9" t="s">
        <v>718</v>
      </c>
      <c r="D218" s="14" t="s">
        <v>521</v>
      </c>
      <c r="E218" s="9" t="s">
        <v>697</v>
      </c>
      <c r="F218" s="10" t="s">
        <v>23</v>
      </c>
      <c r="G218" s="7" t="str">
        <f>VLOOKUP(C218,[1]Sheet1!$C$2:$E$271,3,FALSE)</f>
        <v>100</v>
      </c>
      <c r="H218" s="7" t="s">
        <v>719</v>
      </c>
    </row>
    <row r="219" s="1" customFormat="1" spans="1:8">
      <c r="A219" s="7">
        <v>216</v>
      </c>
      <c r="B219" s="8" t="s">
        <v>720</v>
      </c>
      <c r="C219" s="9" t="s">
        <v>596</v>
      </c>
      <c r="D219" s="14" t="s">
        <v>521</v>
      </c>
      <c r="E219" s="9" t="s">
        <v>721</v>
      </c>
      <c r="F219" s="10" t="s">
        <v>23</v>
      </c>
      <c r="G219" s="7" t="str">
        <f>VLOOKUP(C219,[1]Sheet1!$C$2:$E$271,3,FALSE)</f>
        <v>200</v>
      </c>
      <c r="H219" s="7" t="s">
        <v>722</v>
      </c>
    </row>
    <row r="220" s="1" customFormat="1" spans="1:8">
      <c r="A220" s="7">
        <v>217</v>
      </c>
      <c r="B220" s="8" t="s">
        <v>723</v>
      </c>
      <c r="C220" s="9" t="s">
        <v>724</v>
      </c>
      <c r="D220" s="14" t="s">
        <v>521</v>
      </c>
      <c r="E220" s="9" t="s">
        <v>721</v>
      </c>
      <c r="F220" s="10" t="s">
        <v>23</v>
      </c>
      <c r="G220" s="7" t="str">
        <f>VLOOKUP(C220,[1]Sheet1!$C$2:$E$271,3,FALSE)</f>
        <v>100</v>
      </c>
      <c r="H220" s="7" t="s">
        <v>725</v>
      </c>
    </row>
    <row r="221" s="1" customFormat="1" spans="1:8">
      <c r="A221" s="7">
        <v>218</v>
      </c>
      <c r="B221" s="8" t="s">
        <v>726</v>
      </c>
      <c r="C221" s="9" t="s">
        <v>727</v>
      </c>
      <c r="D221" s="14" t="s">
        <v>521</v>
      </c>
      <c r="E221" s="9" t="s">
        <v>721</v>
      </c>
      <c r="F221" s="10" t="s">
        <v>23</v>
      </c>
      <c r="G221" s="7" t="str">
        <f>VLOOKUP(C221,[1]Sheet1!$C$2:$E$271,3,FALSE)</f>
        <v>100</v>
      </c>
      <c r="H221" s="7" t="s">
        <v>728</v>
      </c>
    </row>
    <row r="222" s="1" customFormat="1" spans="1:8">
      <c r="A222" s="7">
        <v>219</v>
      </c>
      <c r="B222" s="8" t="s">
        <v>729</v>
      </c>
      <c r="C222" s="9" t="s">
        <v>730</v>
      </c>
      <c r="D222" s="14" t="s">
        <v>521</v>
      </c>
      <c r="E222" s="9" t="s">
        <v>731</v>
      </c>
      <c r="F222" s="10" t="s">
        <v>14</v>
      </c>
      <c r="G222" s="7" t="str">
        <f>VLOOKUP(C222,[1]Sheet1!$C$2:$E$271,3,FALSE)</f>
        <v>200</v>
      </c>
      <c r="H222" s="7" t="s">
        <v>732</v>
      </c>
    </row>
    <row r="223" s="1" customFormat="1" spans="1:8">
      <c r="A223" s="7">
        <v>220</v>
      </c>
      <c r="B223" s="8" t="s">
        <v>733</v>
      </c>
      <c r="C223" s="9" t="s">
        <v>64</v>
      </c>
      <c r="D223" s="14" t="s">
        <v>521</v>
      </c>
      <c r="E223" s="9" t="s">
        <v>731</v>
      </c>
      <c r="F223" s="10" t="s">
        <v>32</v>
      </c>
      <c r="G223" s="7" t="str">
        <f>VLOOKUP(C223,[1]Sheet1!$C$2:$E$271,3,FALSE)</f>
        <v>400</v>
      </c>
      <c r="H223" s="7" t="s">
        <v>734</v>
      </c>
    </row>
    <row r="224" s="1" customFormat="1" spans="1:8">
      <c r="A224" s="7">
        <v>221</v>
      </c>
      <c r="B224" s="8" t="s">
        <v>735</v>
      </c>
      <c r="C224" s="9" t="s">
        <v>736</v>
      </c>
      <c r="D224" s="14" t="s">
        <v>521</v>
      </c>
      <c r="E224" s="9" t="s">
        <v>731</v>
      </c>
      <c r="F224" s="10" t="s">
        <v>32</v>
      </c>
      <c r="G224" s="7" t="str">
        <f>VLOOKUP(C224,[1]Sheet1!$C$2:$E$271,3,FALSE)</f>
        <v>400</v>
      </c>
      <c r="H224" s="7" t="s">
        <v>734</v>
      </c>
    </row>
    <row r="225" s="1" customFormat="1" spans="1:8">
      <c r="A225" s="7">
        <v>222</v>
      </c>
      <c r="B225" s="8" t="s">
        <v>737</v>
      </c>
      <c r="C225" s="9" t="s">
        <v>738</v>
      </c>
      <c r="D225" s="14" t="s">
        <v>521</v>
      </c>
      <c r="E225" s="9" t="s">
        <v>731</v>
      </c>
      <c r="F225" s="10" t="s">
        <v>32</v>
      </c>
      <c r="G225" s="7" t="str">
        <f>VLOOKUP(C225,[1]Sheet1!$C$2:$E$271,3,FALSE)</f>
        <v>400</v>
      </c>
      <c r="H225" s="7" t="s">
        <v>734</v>
      </c>
    </row>
    <row r="226" s="1" customFormat="1" spans="1:8">
      <c r="A226" s="7">
        <v>223</v>
      </c>
      <c r="B226" s="8" t="s">
        <v>739</v>
      </c>
      <c r="C226" s="9" t="s">
        <v>740</v>
      </c>
      <c r="D226" s="14" t="s">
        <v>521</v>
      </c>
      <c r="E226" s="9" t="s">
        <v>731</v>
      </c>
      <c r="F226" s="10" t="s">
        <v>23</v>
      </c>
      <c r="G226" s="7" t="str">
        <f>VLOOKUP(C226,[1]Sheet1!$C$2:$E$271,3,FALSE)</f>
        <v>100</v>
      </c>
      <c r="H226" s="7" t="s">
        <v>741</v>
      </c>
    </row>
    <row r="227" s="1" customFormat="1" spans="1:8">
      <c r="A227" s="7">
        <v>224</v>
      </c>
      <c r="B227" s="8" t="s">
        <v>742</v>
      </c>
      <c r="C227" s="9" t="s">
        <v>743</v>
      </c>
      <c r="D227" s="14" t="s">
        <v>521</v>
      </c>
      <c r="E227" s="9" t="s">
        <v>731</v>
      </c>
      <c r="F227" s="10" t="s">
        <v>32</v>
      </c>
      <c r="G227" s="7" t="str">
        <f>VLOOKUP(C227,[1]Sheet1!$C$2:$E$271,3,FALSE)</f>
        <v>400</v>
      </c>
      <c r="H227" s="7" t="s">
        <v>744</v>
      </c>
    </row>
    <row r="228" s="1" customFormat="1" spans="1:8">
      <c r="A228" s="7">
        <v>225</v>
      </c>
      <c r="B228" s="8" t="s">
        <v>745</v>
      </c>
      <c r="C228" s="9" t="s">
        <v>746</v>
      </c>
      <c r="D228" s="14" t="s">
        <v>521</v>
      </c>
      <c r="E228" s="9" t="s">
        <v>731</v>
      </c>
      <c r="F228" s="10" t="s">
        <v>32</v>
      </c>
      <c r="G228" s="7" t="str">
        <f>VLOOKUP(C228,[1]Sheet1!$C$2:$E$271,3,FALSE)</f>
        <v>400</v>
      </c>
      <c r="H228" s="7" t="s">
        <v>747</v>
      </c>
    </row>
    <row r="229" s="1" customFormat="1" spans="1:8">
      <c r="A229" s="7">
        <v>226</v>
      </c>
      <c r="B229" s="8" t="s">
        <v>748</v>
      </c>
      <c r="C229" s="9" t="s">
        <v>749</v>
      </c>
      <c r="D229" s="14" t="s">
        <v>521</v>
      </c>
      <c r="E229" s="9" t="s">
        <v>731</v>
      </c>
      <c r="F229" s="10" t="s">
        <v>23</v>
      </c>
      <c r="G229" s="7" t="str">
        <f>VLOOKUP(C229,[1]Sheet1!$C$2:$E$271,3,FALSE)</f>
        <v>100</v>
      </c>
      <c r="H229" s="7" t="s">
        <v>747</v>
      </c>
    </row>
    <row r="230" s="1" customFormat="1" spans="1:8">
      <c r="A230" s="7">
        <v>227</v>
      </c>
      <c r="B230" s="8" t="s">
        <v>750</v>
      </c>
      <c r="C230" s="9" t="s">
        <v>537</v>
      </c>
      <c r="D230" s="14" t="s">
        <v>521</v>
      </c>
      <c r="E230" s="9" t="s">
        <v>731</v>
      </c>
      <c r="F230" s="10" t="s">
        <v>14</v>
      </c>
      <c r="G230" s="7" t="str">
        <f>VLOOKUP(C230,[1]Sheet1!$C$2:$E$271,3,FALSE)</f>
        <v>100</v>
      </c>
      <c r="H230" s="7" t="s">
        <v>751</v>
      </c>
    </row>
    <row r="231" s="1" customFormat="1" spans="1:8">
      <c r="A231" s="7">
        <v>228</v>
      </c>
      <c r="B231" s="8" t="s">
        <v>752</v>
      </c>
      <c r="C231" s="9" t="s">
        <v>753</v>
      </c>
      <c r="D231" s="14" t="s">
        <v>521</v>
      </c>
      <c r="E231" s="9" t="s">
        <v>731</v>
      </c>
      <c r="F231" s="10" t="s">
        <v>14</v>
      </c>
      <c r="G231" s="7" t="str">
        <f>VLOOKUP(C231,[1]Sheet1!$C$2:$E$271,3,FALSE)</f>
        <v>200</v>
      </c>
      <c r="H231" s="7" t="s">
        <v>754</v>
      </c>
    </row>
    <row r="232" s="1" customFormat="1" spans="1:8">
      <c r="A232" s="7">
        <v>229</v>
      </c>
      <c r="B232" s="8" t="s">
        <v>755</v>
      </c>
      <c r="C232" s="9" t="s">
        <v>49</v>
      </c>
      <c r="D232" s="14" t="s">
        <v>521</v>
      </c>
      <c r="E232" s="9" t="s">
        <v>731</v>
      </c>
      <c r="F232" s="10" t="s">
        <v>32</v>
      </c>
      <c r="G232" s="7" t="str">
        <f>VLOOKUP(C232,[1]Sheet1!$C$2:$E$271,3,FALSE)</f>
        <v>400</v>
      </c>
      <c r="H232" s="7" t="s">
        <v>756</v>
      </c>
    </row>
    <row r="233" s="1" customFormat="1" spans="1:8">
      <c r="A233" s="7">
        <v>230</v>
      </c>
      <c r="B233" s="8" t="s">
        <v>757</v>
      </c>
      <c r="C233" s="9" t="s">
        <v>758</v>
      </c>
      <c r="D233" s="14" t="s">
        <v>521</v>
      </c>
      <c r="E233" s="9" t="s">
        <v>731</v>
      </c>
      <c r="F233" s="10" t="s">
        <v>32</v>
      </c>
      <c r="G233" s="7" t="str">
        <f>VLOOKUP(C233,[1]Sheet1!$C$2:$E$271,3,FALSE)</f>
        <v>400</v>
      </c>
      <c r="H233" s="7" t="s">
        <v>759</v>
      </c>
    </row>
    <row r="234" s="1" customFormat="1" spans="1:8">
      <c r="A234" s="7">
        <v>231</v>
      </c>
      <c r="B234" s="8" t="s">
        <v>760</v>
      </c>
      <c r="C234" s="9" t="s">
        <v>546</v>
      </c>
      <c r="D234" s="14" t="s">
        <v>521</v>
      </c>
      <c r="E234" s="9" t="s">
        <v>731</v>
      </c>
      <c r="F234" s="10" t="s">
        <v>14</v>
      </c>
      <c r="G234" s="7" t="str">
        <f>VLOOKUP(C234,[1]Sheet1!$C$2:$E$271,3,FALSE)</f>
        <v>400</v>
      </c>
      <c r="H234" s="7" t="s">
        <v>759</v>
      </c>
    </row>
    <row r="235" s="1" customFormat="1" spans="1:8">
      <c r="A235" s="7">
        <v>232</v>
      </c>
      <c r="B235" s="8" t="s">
        <v>761</v>
      </c>
      <c r="C235" s="9" t="s">
        <v>762</v>
      </c>
      <c r="D235" s="14" t="s">
        <v>521</v>
      </c>
      <c r="E235" s="9" t="s">
        <v>731</v>
      </c>
      <c r="F235" s="10" t="s">
        <v>32</v>
      </c>
      <c r="G235" s="7" t="str">
        <f>VLOOKUP(C235,[1]Sheet1!$C$2:$E$271,3,FALSE)</f>
        <v>400</v>
      </c>
      <c r="H235" s="7" t="s">
        <v>759</v>
      </c>
    </row>
    <row r="236" s="1" customFormat="1" spans="1:8">
      <c r="A236" s="7">
        <v>233</v>
      </c>
      <c r="B236" s="8" t="s">
        <v>763</v>
      </c>
      <c r="C236" s="9" t="s">
        <v>736</v>
      </c>
      <c r="D236" s="14" t="s">
        <v>521</v>
      </c>
      <c r="E236" s="9" t="s">
        <v>731</v>
      </c>
      <c r="F236" s="10" t="s">
        <v>14</v>
      </c>
      <c r="G236" s="7" t="str">
        <f>VLOOKUP(C236,[1]Sheet1!$C$2:$E$271,3,FALSE)</f>
        <v>400</v>
      </c>
      <c r="H236" s="7" t="s">
        <v>764</v>
      </c>
    </row>
    <row r="237" s="1" customFormat="1" spans="1:8">
      <c r="A237" s="7">
        <v>234</v>
      </c>
      <c r="B237" s="8" t="s">
        <v>765</v>
      </c>
      <c r="C237" s="9" t="s">
        <v>766</v>
      </c>
      <c r="D237" s="14" t="s">
        <v>521</v>
      </c>
      <c r="E237" s="9" t="s">
        <v>731</v>
      </c>
      <c r="F237" s="10" t="s">
        <v>14</v>
      </c>
      <c r="G237" s="7" t="str">
        <f>VLOOKUP(C237,[1]Sheet1!$C$2:$E$271,3,FALSE)</f>
        <v>200</v>
      </c>
      <c r="H237" s="7" t="s">
        <v>767</v>
      </c>
    </row>
    <row r="238" s="1" customFormat="1" spans="1:8">
      <c r="A238" s="7">
        <v>235</v>
      </c>
      <c r="B238" s="8" t="s">
        <v>768</v>
      </c>
      <c r="C238" s="9" t="s">
        <v>753</v>
      </c>
      <c r="D238" s="14" t="s">
        <v>521</v>
      </c>
      <c r="E238" s="9" t="s">
        <v>731</v>
      </c>
      <c r="F238" s="10" t="s">
        <v>32</v>
      </c>
      <c r="G238" s="7" t="str">
        <f>VLOOKUP(C238,[1]Sheet1!$C$2:$E$271,3,FALSE)</f>
        <v>200</v>
      </c>
      <c r="H238" s="7" t="s">
        <v>769</v>
      </c>
    </row>
    <row r="239" s="1" customFormat="1" spans="1:8">
      <c r="A239" s="7">
        <v>236</v>
      </c>
      <c r="B239" s="8" t="s">
        <v>770</v>
      </c>
      <c r="C239" s="9" t="s">
        <v>771</v>
      </c>
      <c r="D239" s="14" t="s">
        <v>521</v>
      </c>
      <c r="E239" s="9" t="s">
        <v>731</v>
      </c>
      <c r="F239" s="10" t="s">
        <v>32</v>
      </c>
      <c r="G239" s="7" t="str">
        <f>VLOOKUP(C239,[1]Sheet1!$C$2:$E$271,3,FALSE)</f>
        <v>400</v>
      </c>
      <c r="H239" s="7" t="s">
        <v>769</v>
      </c>
    </row>
    <row r="240" s="1" customFormat="1" spans="1:8">
      <c r="A240" s="7">
        <v>237</v>
      </c>
      <c r="B240" s="8" t="s">
        <v>772</v>
      </c>
      <c r="C240" s="9" t="s">
        <v>736</v>
      </c>
      <c r="D240" s="14" t="s">
        <v>521</v>
      </c>
      <c r="E240" s="9" t="s">
        <v>731</v>
      </c>
      <c r="F240" s="10" t="s">
        <v>14</v>
      </c>
      <c r="G240" s="7" t="str">
        <f>VLOOKUP(C240,[1]Sheet1!$C$2:$E$271,3,FALSE)</f>
        <v>400</v>
      </c>
      <c r="H240" s="7" t="s">
        <v>773</v>
      </c>
    </row>
    <row r="241" s="1" customFormat="1" spans="1:8">
      <c r="A241" s="7">
        <v>238</v>
      </c>
      <c r="B241" s="8" t="s">
        <v>774</v>
      </c>
      <c r="C241" s="9" t="s">
        <v>525</v>
      </c>
      <c r="D241" s="14" t="s">
        <v>521</v>
      </c>
      <c r="E241" s="9" t="s">
        <v>731</v>
      </c>
      <c r="F241" s="10" t="s">
        <v>32</v>
      </c>
      <c r="G241" s="7" t="str">
        <f>VLOOKUP(C241,[1]Sheet1!$C$2:$E$271,3,FALSE)</f>
        <v>100</v>
      </c>
      <c r="H241" s="7" t="s">
        <v>775</v>
      </c>
    </row>
    <row r="242" s="1" customFormat="1" spans="1:8">
      <c r="A242" s="7">
        <v>239</v>
      </c>
      <c r="B242" s="8" t="s">
        <v>776</v>
      </c>
      <c r="C242" s="9" t="s">
        <v>777</v>
      </c>
      <c r="D242" s="14" t="s">
        <v>521</v>
      </c>
      <c r="E242" s="9" t="s">
        <v>731</v>
      </c>
      <c r="F242" s="10" t="s">
        <v>32</v>
      </c>
      <c r="G242" s="7" t="str">
        <f>VLOOKUP(C242,[1]Sheet1!$C$2:$E$271,3,FALSE)</f>
        <v>400</v>
      </c>
      <c r="H242" s="7" t="s">
        <v>775</v>
      </c>
    </row>
    <row r="243" s="1" customFormat="1" spans="1:8">
      <c r="A243" s="7">
        <v>240</v>
      </c>
      <c r="B243" s="8" t="s">
        <v>778</v>
      </c>
      <c r="C243" s="9" t="s">
        <v>779</v>
      </c>
      <c r="D243" s="14" t="s">
        <v>521</v>
      </c>
      <c r="E243" s="9" t="s">
        <v>731</v>
      </c>
      <c r="F243" s="10" t="s">
        <v>32</v>
      </c>
      <c r="G243" s="7" t="str">
        <f>VLOOKUP(C243,[1]Sheet1!$C$2:$E$271,3,FALSE)</f>
        <v>400</v>
      </c>
      <c r="H243" s="7" t="s">
        <v>780</v>
      </c>
    </row>
    <row r="244" s="1" customFormat="1" spans="1:8">
      <c r="A244" s="7">
        <v>241</v>
      </c>
      <c r="B244" s="8" t="s">
        <v>781</v>
      </c>
      <c r="C244" s="9" t="s">
        <v>619</v>
      </c>
      <c r="D244" s="14" t="s">
        <v>521</v>
      </c>
      <c r="E244" s="9" t="s">
        <v>731</v>
      </c>
      <c r="F244" s="10" t="s">
        <v>32</v>
      </c>
      <c r="G244" s="7" t="str">
        <f>VLOOKUP(C244,[1]Sheet1!$C$2:$E$271,3,FALSE)</f>
        <v>400</v>
      </c>
      <c r="H244" s="7" t="s">
        <v>782</v>
      </c>
    </row>
    <row r="245" s="1" customFormat="1" spans="1:8">
      <c r="A245" s="7">
        <v>242</v>
      </c>
      <c r="B245" s="8" t="s">
        <v>783</v>
      </c>
      <c r="C245" s="9" t="s">
        <v>784</v>
      </c>
      <c r="D245" s="14" t="s">
        <v>521</v>
      </c>
      <c r="E245" s="9" t="s">
        <v>785</v>
      </c>
      <c r="F245" s="10" t="s">
        <v>32</v>
      </c>
      <c r="G245" s="7" t="str">
        <f>VLOOKUP(C245,[1]Sheet1!$C$2:$E$271,3,FALSE)</f>
        <v>400</v>
      </c>
      <c r="H245" s="7" t="s">
        <v>786</v>
      </c>
    </row>
    <row r="246" s="1" customFormat="1" spans="1:8">
      <c r="A246" s="7">
        <v>243</v>
      </c>
      <c r="B246" s="8" t="s">
        <v>787</v>
      </c>
      <c r="C246" s="9" t="s">
        <v>788</v>
      </c>
      <c r="D246" s="14" t="s">
        <v>521</v>
      </c>
      <c r="E246" s="9" t="s">
        <v>785</v>
      </c>
      <c r="F246" s="10" t="s">
        <v>14</v>
      </c>
      <c r="G246" s="7" t="str">
        <f>VLOOKUP(C246,[1]Sheet1!$C$2:$E$271,3,FALSE)</f>
        <v>200</v>
      </c>
      <c r="H246" s="7" t="s">
        <v>789</v>
      </c>
    </row>
    <row r="247" s="1" customFormat="1" spans="1:8">
      <c r="A247" s="7">
        <v>244</v>
      </c>
      <c r="B247" s="8" t="s">
        <v>790</v>
      </c>
      <c r="C247" s="9" t="s">
        <v>791</v>
      </c>
      <c r="D247" s="14" t="s">
        <v>521</v>
      </c>
      <c r="E247" s="9" t="s">
        <v>785</v>
      </c>
      <c r="F247" s="10" t="s">
        <v>32</v>
      </c>
      <c r="G247" s="7" t="str">
        <f>VLOOKUP(C247,[1]Sheet1!$C$2:$E$271,3,FALSE)</f>
        <v>400</v>
      </c>
      <c r="H247" s="7" t="s">
        <v>792</v>
      </c>
    </row>
    <row r="248" s="1" customFormat="1" spans="1:8">
      <c r="A248" s="7">
        <v>245</v>
      </c>
      <c r="B248" s="8" t="s">
        <v>793</v>
      </c>
      <c r="C248" s="9" t="s">
        <v>525</v>
      </c>
      <c r="D248" s="14" t="s">
        <v>521</v>
      </c>
      <c r="E248" s="9" t="s">
        <v>785</v>
      </c>
      <c r="F248" s="10" t="s">
        <v>23</v>
      </c>
      <c r="G248" s="7" t="str">
        <f>VLOOKUP(C248,[1]Sheet1!$C$2:$E$271,3,FALSE)</f>
        <v>100</v>
      </c>
      <c r="H248" s="7" t="s">
        <v>794</v>
      </c>
    </row>
    <row r="249" s="1" customFormat="1" spans="1:8">
      <c r="A249" s="7">
        <v>246</v>
      </c>
      <c r="B249" s="8" t="s">
        <v>795</v>
      </c>
      <c r="C249" s="9" t="s">
        <v>796</v>
      </c>
      <c r="D249" s="14" t="s">
        <v>521</v>
      </c>
      <c r="E249" s="9" t="s">
        <v>785</v>
      </c>
      <c r="F249" s="10" t="s">
        <v>23</v>
      </c>
      <c r="G249" s="7" t="str">
        <f>VLOOKUP(C249,[1]Sheet1!$C$2:$E$271,3,FALSE)</f>
        <v>100</v>
      </c>
      <c r="H249" s="7" t="s">
        <v>794</v>
      </c>
    </row>
    <row r="250" s="1" customFormat="1" spans="1:8">
      <c r="A250" s="7">
        <v>247</v>
      </c>
      <c r="B250" s="8" t="s">
        <v>797</v>
      </c>
      <c r="C250" s="9" t="s">
        <v>575</v>
      </c>
      <c r="D250" s="14" t="s">
        <v>521</v>
      </c>
      <c r="E250" s="9" t="s">
        <v>785</v>
      </c>
      <c r="F250" s="10" t="s">
        <v>14</v>
      </c>
      <c r="G250" s="7" t="str">
        <f>VLOOKUP(C250,[1]Sheet1!$C$2:$E$271,3,FALSE)</f>
        <v>400</v>
      </c>
      <c r="H250" s="7" t="s">
        <v>798</v>
      </c>
    </row>
    <row r="251" s="1" customFormat="1" spans="1:8">
      <c r="A251" s="7">
        <v>248</v>
      </c>
      <c r="B251" s="8" t="s">
        <v>799</v>
      </c>
      <c r="C251" s="9" t="s">
        <v>800</v>
      </c>
      <c r="D251" s="14" t="s">
        <v>521</v>
      </c>
      <c r="E251" s="9" t="s">
        <v>801</v>
      </c>
      <c r="F251" s="10" t="s">
        <v>32</v>
      </c>
      <c r="G251" s="7" t="str">
        <f>VLOOKUP(C251,[1]Sheet1!$C$2:$E$271,3,FALSE)</f>
        <v>400</v>
      </c>
      <c r="H251" s="7" t="s">
        <v>802</v>
      </c>
    </row>
    <row r="252" s="1" customFormat="1" spans="1:8">
      <c r="A252" s="7">
        <v>249</v>
      </c>
      <c r="B252" s="8" t="s">
        <v>803</v>
      </c>
      <c r="C252" s="9" t="s">
        <v>804</v>
      </c>
      <c r="D252" s="14" t="s">
        <v>521</v>
      </c>
      <c r="E252" s="9" t="s">
        <v>801</v>
      </c>
      <c r="F252" s="10" t="s">
        <v>32</v>
      </c>
      <c r="G252" s="7" t="str">
        <f>VLOOKUP(C252,[1]Sheet1!$C$2:$E$271,3,FALSE)</f>
        <v>400</v>
      </c>
      <c r="H252" s="7" t="s">
        <v>805</v>
      </c>
    </row>
    <row r="253" s="1" customFormat="1" spans="1:8">
      <c r="A253" s="7">
        <v>250</v>
      </c>
      <c r="B253" s="8" t="s">
        <v>806</v>
      </c>
      <c r="C253" s="9" t="s">
        <v>807</v>
      </c>
      <c r="D253" s="14" t="s">
        <v>521</v>
      </c>
      <c r="E253" s="9" t="s">
        <v>808</v>
      </c>
      <c r="F253" s="10" t="s">
        <v>32</v>
      </c>
      <c r="G253" s="7">
        <v>400</v>
      </c>
      <c r="H253" s="7" t="s">
        <v>809</v>
      </c>
    </row>
    <row r="254" s="1" customFormat="1" spans="1:8">
      <c r="A254" s="7">
        <v>251</v>
      </c>
      <c r="B254" s="8" t="s">
        <v>810</v>
      </c>
      <c r="C254" s="9" t="s">
        <v>811</v>
      </c>
      <c r="D254" s="14" t="s">
        <v>521</v>
      </c>
      <c r="E254" s="9" t="s">
        <v>812</v>
      </c>
      <c r="F254" s="10" t="s">
        <v>32</v>
      </c>
      <c r="G254" s="7" t="str">
        <f>VLOOKUP(C254,[1]Sheet1!$C$2:$E$271,3,FALSE)</f>
        <v>400</v>
      </c>
      <c r="H254" s="7" t="s">
        <v>813</v>
      </c>
    </row>
    <row r="255" s="1" customFormat="1" spans="1:8">
      <c r="A255" s="7">
        <v>252</v>
      </c>
      <c r="B255" s="8" t="s">
        <v>814</v>
      </c>
      <c r="C255" s="9" t="s">
        <v>79</v>
      </c>
      <c r="D255" s="14" t="s">
        <v>521</v>
      </c>
      <c r="E255" s="9" t="s">
        <v>815</v>
      </c>
      <c r="F255" s="10" t="s">
        <v>32</v>
      </c>
      <c r="G255" s="7" t="str">
        <f>VLOOKUP(C255,[1]Sheet1!$C$2:$E$271,3,FALSE)</f>
        <v>400</v>
      </c>
      <c r="H255" s="7" t="s">
        <v>816</v>
      </c>
    </row>
    <row r="256" s="1" customFormat="1" spans="1:8">
      <c r="A256" s="7">
        <v>253</v>
      </c>
      <c r="B256" s="12" t="s">
        <v>817</v>
      </c>
      <c r="C256" s="9" t="s">
        <v>818</v>
      </c>
      <c r="D256" s="13" t="s">
        <v>819</v>
      </c>
      <c r="E256" s="13" t="s">
        <v>820</v>
      </c>
      <c r="F256" s="10" t="s">
        <v>32</v>
      </c>
      <c r="G256" s="7" t="str">
        <f>VLOOKUP(C256,[1]Sheet1!$C$2:$E$271,3,FALSE)</f>
        <v>400</v>
      </c>
      <c r="H256" s="7" t="s">
        <v>821</v>
      </c>
    </row>
    <row r="257" s="1" customFormat="1" spans="1:8">
      <c r="A257" s="7">
        <v>254</v>
      </c>
      <c r="B257" s="38" t="s">
        <v>822</v>
      </c>
      <c r="C257" s="9" t="s">
        <v>823</v>
      </c>
      <c r="D257" s="39" t="s">
        <v>824</v>
      </c>
      <c r="E257" s="40" t="s">
        <v>825</v>
      </c>
      <c r="F257" s="10" t="s">
        <v>14</v>
      </c>
      <c r="G257" s="7" t="str">
        <f>VLOOKUP(C257,[1]Sheet1!$C$2:$E$271,3,FALSE)</f>
        <v>200</v>
      </c>
      <c r="H257" s="7" t="s">
        <v>826</v>
      </c>
    </row>
    <row r="258" s="1" customFormat="1" spans="1:8">
      <c r="A258" s="7">
        <v>255</v>
      </c>
      <c r="B258" s="41" t="s">
        <v>827</v>
      </c>
      <c r="C258" s="9" t="s">
        <v>828</v>
      </c>
      <c r="D258" s="39" t="s">
        <v>824</v>
      </c>
      <c r="E258" s="40" t="s">
        <v>825</v>
      </c>
      <c r="F258" s="10" t="s">
        <v>14</v>
      </c>
      <c r="G258" s="7" t="str">
        <f>VLOOKUP(C258,[1]Sheet1!$C$2:$E$271,3,FALSE)</f>
        <v>200</v>
      </c>
      <c r="H258" s="7" t="s">
        <v>829</v>
      </c>
    </row>
    <row r="259" s="1" customFormat="1" spans="1:8">
      <c r="A259" s="7">
        <v>256</v>
      </c>
      <c r="B259" s="41" t="s">
        <v>830</v>
      </c>
      <c r="C259" s="9" t="s">
        <v>831</v>
      </c>
      <c r="D259" s="39" t="s">
        <v>824</v>
      </c>
      <c r="E259" s="40" t="s">
        <v>825</v>
      </c>
      <c r="F259" s="10" t="s">
        <v>14</v>
      </c>
      <c r="G259" s="7" t="str">
        <f>VLOOKUP(C259,[1]Sheet1!$C$2:$E$271,3,FALSE)</f>
        <v>200</v>
      </c>
      <c r="H259" s="7" t="s">
        <v>832</v>
      </c>
    </row>
    <row r="260" s="1" customFormat="1" spans="1:8">
      <c r="A260" s="7">
        <v>257</v>
      </c>
      <c r="B260" s="41" t="s">
        <v>833</v>
      </c>
      <c r="C260" s="9" t="s">
        <v>834</v>
      </c>
      <c r="D260" s="39" t="s">
        <v>824</v>
      </c>
      <c r="E260" s="9" t="s">
        <v>835</v>
      </c>
      <c r="F260" s="10" t="s">
        <v>32</v>
      </c>
      <c r="G260" s="7" t="str">
        <f>VLOOKUP(C260,[1]Sheet1!$C$2:$E$271,3,FALSE)</f>
        <v>400</v>
      </c>
      <c r="H260" s="7" t="s">
        <v>836</v>
      </c>
    </row>
    <row r="261" s="1" customFormat="1" spans="1:8">
      <c r="A261" s="7">
        <v>258</v>
      </c>
      <c r="B261" s="12" t="s">
        <v>837</v>
      </c>
      <c r="C261" s="9" t="s">
        <v>838</v>
      </c>
      <c r="D261" s="39" t="s">
        <v>824</v>
      </c>
      <c r="E261" s="13" t="s">
        <v>839</v>
      </c>
      <c r="F261" s="10" t="s">
        <v>32</v>
      </c>
      <c r="G261" s="7" t="str">
        <f>VLOOKUP(C261,[1]Sheet1!$C$2:$E$271,3,FALSE)</f>
        <v>400</v>
      </c>
      <c r="H261" s="7" t="s">
        <v>840</v>
      </c>
    </row>
    <row r="262" s="1" customFormat="1" spans="1:8">
      <c r="A262" s="7">
        <v>259</v>
      </c>
      <c r="B262" s="42" t="s">
        <v>841</v>
      </c>
      <c r="C262" s="9" t="s">
        <v>842</v>
      </c>
      <c r="D262" s="39" t="s">
        <v>824</v>
      </c>
      <c r="E262" s="20" t="s">
        <v>843</v>
      </c>
      <c r="F262" s="10" t="s">
        <v>14</v>
      </c>
      <c r="G262" s="7" t="str">
        <f>VLOOKUP(C262,[1]Sheet1!$C$2:$E$271,3,FALSE)</f>
        <v>200</v>
      </c>
      <c r="H262" s="7" t="s">
        <v>844</v>
      </c>
    </row>
    <row r="263" s="1" customFormat="1" spans="1:8">
      <c r="A263" s="7">
        <v>260</v>
      </c>
      <c r="B263" s="43" t="s">
        <v>845</v>
      </c>
      <c r="C263" s="9" t="s">
        <v>846</v>
      </c>
      <c r="D263" s="39" t="s">
        <v>824</v>
      </c>
      <c r="E263" s="39" t="s">
        <v>847</v>
      </c>
      <c r="F263" s="10" t="s">
        <v>32</v>
      </c>
      <c r="G263" s="7" t="str">
        <f>VLOOKUP(C263,[1]Sheet1!$C$2:$E$271,3,FALSE)</f>
        <v>400</v>
      </c>
      <c r="H263" s="7" t="s">
        <v>848</v>
      </c>
    </row>
    <row r="264" s="1" customFormat="1" spans="1:8">
      <c r="A264" s="7">
        <v>261</v>
      </c>
      <c r="B264" s="44" t="s">
        <v>849</v>
      </c>
      <c r="C264" s="9" t="s">
        <v>850</v>
      </c>
      <c r="D264" s="39" t="s">
        <v>824</v>
      </c>
      <c r="E264" s="45" t="s">
        <v>847</v>
      </c>
      <c r="F264" s="10" t="s">
        <v>32</v>
      </c>
      <c r="G264" s="7" t="str">
        <f>VLOOKUP(C264,[1]Sheet1!$C$2:$E$271,3,FALSE)</f>
        <v>400</v>
      </c>
      <c r="H264" s="7" t="s">
        <v>851</v>
      </c>
    </row>
    <row r="265" s="1" customFormat="1" spans="1:8">
      <c r="A265" s="7">
        <v>262</v>
      </c>
      <c r="B265" s="26" t="s">
        <v>852</v>
      </c>
      <c r="C265" s="9" t="s">
        <v>853</v>
      </c>
      <c r="D265" s="14" t="s">
        <v>854</v>
      </c>
      <c r="E265" s="9" t="s">
        <v>855</v>
      </c>
      <c r="F265" s="10" t="s">
        <v>32</v>
      </c>
      <c r="G265" s="7" t="str">
        <f>VLOOKUP(C265,[1]Sheet1!$C$2:$E$271,3,FALSE)</f>
        <v>400</v>
      </c>
      <c r="H265" s="7" t="s">
        <v>856</v>
      </c>
    </row>
    <row r="266" s="1" customFormat="1" spans="1:8">
      <c r="A266" s="7">
        <v>263</v>
      </c>
      <c r="B266" s="26" t="s">
        <v>857</v>
      </c>
      <c r="C266" s="9" t="s">
        <v>858</v>
      </c>
      <c r="D266" s="14" t="s">
        <v>854</v>
      </c>
      <c r="E266" s="9" t="s">
        <v>855</v>
      </c>
      <c r="F266" s="10" t="s">
        <v>23</v>
      </c>
      <c r="G266" s="7" t="str">
        <f>VLOOKUP(C266,[1]Sheet1!$C$2:$E$271,3,FALSE)</f>
        <v>100</v>
      </c>
      <c r="H266" s="7" t="s">
        <v>859</v>
      </c>
    </row>
    <row r="267" s="1" customFormat="1" spans="1:8">
      <c r="A267" s="7">
        <v>264</v>
      </c>
      <c r="B267" s="8" t="s">
        <v>860</v>
      </c>
      <c r="C267" s="9" t="s">
        <v>861</v>
      </c>
      <c r="D267" s="9" t="s">
        <v>862</v>
      </c>
      <c r="E267" s="9" t="s">
        <v>863</v>
      </c>
      <c r="F267" s="10" t="s">
        <v>23</v>
      </c>
      <c r="G267" s="7" t="str">
        <f>VLOOKUP(C267,[1]Sheet1!$C$2:$E$271,3,FALSE)</f>
        <v>100</v>
      </c>
      <c r="H267" s="7" t="s">
        <v>864</v>
      </c>
    </row>
    <row r="268" s="1" customFormat="1" spans="1:8">
      <c r="A268" s="7">
        <v>265</v>
      </c>
      <c r="B268" s="8" t="s">
        <v>865</v>
      </c>
      <c r="C268" s="9" t="s">
        <v>866</v>
      </c>
      <c r="D268" s="9" t="s">
        <v>862</v>
      </c>
      <c r="E268" s="9" t="s">
        <v>867</v>
      </c>
      <c r="F268" s="10" t="s">
        <v>14</v>
      </c>
      <c r="G268" s="7" t="str">
        <f>VLOOKUP(C268,[1]Sheet1!$C$2:$E$271,3,FALSE)</f>
        <v>200</v>
      </c>
      <c r="H268" s="7" t="s">
        <v>868</v>
      </c>
    </row>
    <row r="269" s="1" customFormat="1" spans="1:8">
      <c r="A269" s="7">
        <v>266</v>
      </c>
      <c r="B269" s="8" t="s">
        <v>869</v>
      </c>
      <c r="C269" s="9" t="s">
        <v>870</v>
      </c>
      <c r="D269" s="9" t="s">
        <v>862</v>
      </c>
      <c r="E269" s="9" t="s">
        <v>871</v>
      </c>
      <c r="F269" s="10" t="s">
        <v>14</v>
      </c>
      <c r="G269" s="7" t="str">
        <f>VLOOKUP(C269,[1]Sheet1!$C$2:$E$271,3,FALSE)</f>
        <v>200</v>
      </c>
      <c r="H269" s="7" t="s">
        <v>872</v>
      </c>
    </row>
    <row r="270" s="1" customFormat="1" spans="1:8">
      <c r="A270" s="7">
        <v>267</v>
      </c>
      <c r="B270" s="36" t="s">
        <v>873</v>
      </c>
      <c r="C270" s="9" t="s">
        <v>874</v>
      </c>
      <c r="D270" s="9" t="s">
        <v>862</v>
      </c>
      <c r="E270" s="37" t="s">
        <v>875</v>
      </c>
      <c r="F270" s="10" t="s">
        <v>14</v>
      </c>
      <c r="G270" s="7" t="str">
        <f>VLOOKUP(C270,[1]Sheet1!$C$2:$E$271,3,FALSE)</f>
        <v>200</v>
      </c>
      <c r="H270" s="7" t="s">
        <v>876</v>
      </c>
    </row>
    <row r="271" s="1" customFormat="1" spans="1:8">
      <c r="A271" s="7">
        <v>268</v>
      </c>
      <c r="B271" s="8" t="s">
        <v>877</v>
      </c>
      <c r="C271" s="9" t="s">
        <v>878</v>
      </c>
      <c r="D271" s="9" t="s">
        <v>862</v>
      </c>
      <c r="E271" s="9" t="s">
        <v>879</v>
      </c>
      <c r="F271" s="10" t="s">
        <v>32</v>
      </c>
      <c r="G271" s="7" t="str">
        <f>VLOOKUP(C271,[1]Sheet1!$C$2:$E$271,3,FALSE)</f>
        <v>400</v>
      </c>
      <c r="H271" s="7" t="s">
        <v>880</v>
      </c>
    </row>
    <row r="272" s="1" customFormat="1" spans="1:8">
      <c r="A272" s="7">
        <v>269</v>
      </c>
      <c r="B272" s="8" t="s">
        <v>881</v>
      </c>
      <c r="C272" s="9" t="s">
        <v>882</v>
      </c>
      <c r="D272" s="9" t="s">
        <v>862</v>
      </c>
      <c r="E272" s="9" t="s">
        <v>883</v>
      </c>
      <c r="F272" s="10" t="s">
        <v>14</v>
      </c>
      <c r="G272" s="7" t="str">
        <f>VLOOKUP(C272,[1]Sheet1!$C$2:$E$271,3,FALSE)</f>
        <v>200</v>
      </c>
      <c r="H272" s="7" t="s">
        <v>884</v>
      </c>
    </row>
    <row r="273" s="1" customFormat="1" spans="1:8">
      <c r="A273" s="7">
        <v>270</v>
      </c>
      <c r="B273" s="15" t="s">
        <v>885</v>
      </c>
      <c r="C273" s="9" t="s">
        <v>886</v>
      </c>
      <c r="D273" s="9" t="s">
        <v>862</v>
      </c>
      <c r="E273" s="14" t="s">
        <v>887</v>
      </c>
      <c r="F273" s="10" t="s">
        <v>23</v>
      </c>
      <c r="G273" s="7" t="str">
        <f>VLOOKUP(C273,[1]Sheet1!$C$2:$E$271,3,FALSE)</f>
        <v>100</v>
      </c>
      <c r="H273" s="7" t="s">
        <v>888</v>
      </c>
    </row>
    <row r="274" s="1" customFormat="1" spans="1:8">
      <c r="A274" s="10" t="s">
        <v>889</v>
      </c>
      <c r="B274" s="46"/>
      <c r="C274" s="46"/>
      <c r="D274" s="46"/>
      <c r="E274" s="46"/>
      <c r="F274" s="46"/>
      <c r="G274" s="46"/>
      <c r="H274" s="47"/>
    </row>
  </sheetData>
  <mergeCells count="2">
    <mergeCell ref="A2:H2"/>
    <mergeCell ref="A274:H274"/>
  </mergeCells>
  <conditionalFormatting sqref="B130">
    <cfRule type="duplicateValues" dxfId="0" priority="3"/>
    <cfRule type="duplicateValues" dxfId="1" priority="4"/>
  </conditionalFormatting>
  <conditionalFormatting sqref="B131">
    <cfRule type="duplicateValues" dxfId="0" priority="1"/>
    <cfRule type="duplicateValues" dxfId="1" priority="2"/>
  </conditionalFormatting>
  <pageMargins left="0.751388888888889" right="0.751388888888889" top="0.393055555555556" bottom="0.31458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2024-09-25T08:14:00Z</dcterms:created>
  <dcterms:modified xsi:type="dcterms:W3CDTF">2025-12-23T02:45:25Z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2D49B98BD9C748E5B1CD9DCC96027141_13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