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000" windowHeight="11670"/>
  </bookViews>
  <sheets>
    <sheet name="2019年秋季雨露计划职业教育补助学生审核发放统计表" sheetId="1" r:id="rId1"/>
    <sheet name="湘潭县往年补报雨露计划职业教育补助学生审核发放统计表" sheetId="4" r:id="rId2"/>
  </sheets>
  <definedNames>
    <definedName name="_xlnm._FilterDatabase" localSheetId="0" hidden="1">'2019年秋季雨露计划职业教育补助学生审核发放统计表'!$A$2:$S$1148</definedName>
    <definedName name="_xlnm.Print_Area" localSheetId="0">'2019年秋季雨露计划职业教育补助学生审核发放统计表'!$A$1:$S$1148</definedName>
    <definedName name="_xlnm.Print_Titles" localSheetId="0">'2019年秋季雨露计划职业教育补助学生审核发放统计表'!$2:$2</definedName>
  </definedNames>
  <calcPr calcId="144525"/>
</workbook>
</file>

<file path=xl/calcChain.xml><?xml version="1.0" encoding="utf-8"?>
<calcChain xmlns="http://schemas.openxmlformats.org/spreadsheetml/2006/main">
  <c r="N1148" i="1"/>
</calcChain>
</file>

<file path=xl/sharedStrings.xml><?xml version="1.0" encoding="utf-8"?>
<sst xmlns="http://schemas.openxmlformats.org/spreadsheetml/2006/main" count="16751" uniqueCount="6782">
  <si>
    <t>2019年秋季雨露计划职业教育补助学生审核发放统计表</t>
  </si>
  <si>
    <t>序号</t>
  </si>
  <si>
    <t>学生姓名</t>
  </si>
  <si>
    <t>性别</t>
  </si>
  <si>
    <t>学生身份证号</t>
  </si>
  <si>
    <t>户籍地址</t>
  </si>
  <si>
    <t>补助学期</t>
  </si>
  <si>
    <t>学校</t>
  </si>
  <si>
    <t>专业</t>
  </si>
  <si>
    <t>年级</t>
  </si>
  <si>
    <t>学历</t>
  </si>
  <si>
    <t>入学时间</t>
  </si>
  <si>
    <r>
      <rPr>
        <sz val="9"/>
        <rFont val="黑体"/>
        <charset val="134"/>
      </rPr>
      <t>明白卡</t>
    </r>
    <r>
      <rPr>
        <sz val="9"/>
        <rFont val="Tahoma"/>
        <family val="2"/>
      </rPr>
      <t>(</t>
    </r>
    <r>
      <rPr>
        <sz val="9"/>
        <rFont val="黑体"/>
        <charset val="134"/>
      </rPr>
      <t>折</t>
    </r>
    <r>
      <rPr>
        <sz val="9"/>
        <rFont val="Tahoma"/>
        <family val="2"/>
      </rPr>
      <t>)</t>
    </r>
    <r>
      <rPr>
        <sz val="9"/>
        <rFont val="黑体"/>
        <charset val="134"/>
      </rPr>
      <t>姓名</t>
    </r>
  </si>
  <si>
    <r>
      <rPr>
        <sz val="9"/>
        <rFont val="黑体"/>
        <charset val="134"/>
      </rPr>
      <t>明白卡</t>
    </r>
    <r>
      <rPr>
        <sz val="9"/>
        <rFont val="Tahoma"/>
        <family val="2"/>
      </rPr>
      <t>(</t>
    </r>
    <r>
      <rPr>
        <sz val="9"/>
        <rFont val="黑体"/>
        <charset val="134"/>
      </rPr>
      <t>折</t>
    </r>
    <r>
      <rPr>
        <sz val="9"/>
        <rFont val="Tahoma"/>
        <family val="2"/>
      </rPr>
      <t>)</t>
    </r>
    <r>
      <rPr>
        <sz val="9"/>
        <rFont val="黑体"/>
        <charset val="134"/>
      </rPr>
      <t>账号</t>
    </r>
  </si>
  <si>
    <r>
      <rPr>
        <sz val="9"/>
        <rFont val="黑体"/>
        <charset val="134"/>
      </rPr>
      <t>补助金额</t>
    </r>
    <r>
      <rPr>
        <sz val="9"/>
        <rFont val="Tahoma"/>
        <family val="2"/>
      </rPr>
      <t>(</t>
    </r>
    <r>
      <rPr>
        <sz val="9"/>
        <rFont val="黑体"/>
        <charset val="134"/>
      </rPr>
      <t>元</t>
    </r>
    <r>
      <rPr>
        <sz val="9"/>
        <rFont val="Tahoma"/>
        <family val="2"/>
      </rPr>
      <t>)</t>
    </r>
  </si>
  <si>
    <t>发放时间</t>
  </si>
  <si>
    <t>家长姓名</t>
  </si>
  <si>
    <t>家长身份证号</t>
  </si>
  <si>
    <r>
      <rPr>
        <sz val="9"/>
        <rFont val="黑体"/>
        <charset val="134"/>
      </rPr>
      <t>联系方式</t>
    </r>
    <r>
      <rPr>
        <sz val="9"/>
        <rFont val="Tahoma"/>
        <family val="2"/>
      </rPr>
      <t xml:space="preserve"> </t>
    </r>
  </si>
  <si>
    <t>备注</t>
  </si>
  <si>
    <t>马泽阳</t>
  </si>
  <si>
    <t>男</t>
  </si>
  <si>
    <t>430321********0057</t>
  </si>
  <si>
    <t>湖南省湘潭县中路铺镇响鼓村</t>
  </si>
  <si>
    <t>秋季</t>
  </si>
  <si>
    <t>湘潭县就业职业技术学校</t>
  </si>
  <si>
    <t>机械加工技术</t>
  </si>
  <si>
    <t>二</t>
  </si>
  <si>
    <t>中职</t>
  </si>
  <si>
    <t>马锡元</t>
  </si>
  <si>
    <t>623090*********3150</t>
  </si>
  <si>
    <t>430321********851X</t>
  </si>
  <si>
    <t>131****0190</t>
  </si>
  <si>
    <t>陈真情</t>
  </si>
  <si>
    <t>女</t>
  </si>
  <si>
    <t>430421********1561</t>
  </si>
  <si>
    <t>会计电算化</t>
  </si>
  <si>
    <t>一</t>
  </si>
  <si>
    <t>623090*********4432</t>
  </si>
  <si>
    <t>131****2816</t>
  </si>
  <si>
    <t>齐前程</t>
  </si>
  <si>
    <t>430321********9012</t>
  </si>
  <si>
    <t>湖南省湘潭县中路铺镇柱塘村</t>
  </si>
  <si>
    <t>湖南生物机电职业技术学院</t>
  </si>
  <si>
    <t>机电一体化技术</t>
  </si>
  <si>
    <t>高职</t>
  </si>
  <si>
    <t>齐治兵</t>
  </si>
  <si>
    <t>623090*********3143</t>
  </si>
  <si>
    <t>430321********8511</t>
  </si>
  <si>
    <t>155****9290</t>
  </si>
  <si>
    <t>段慧琪</t>
  </si>
  <si>
    <t>430321********9044</t>
  </si>
  <si>
    <t>湖南中医药高等专科学校</t>
  </si>
  <si>
    <t>中药学</t>
  </si>
  <si>
    <t>段夕知</t>
  </si>
  <si>
    <t>623090*********6378</t>
  </si>
  <si>
    <t>430321********8551</t>
  </si>
  <si>
    <t>159****4979</t>
  </si>
  <si>
    <t>黄博文</t>
  </si>
  <si>
    <t>430321********9035</t>
  </si>
  <si>
    <t>兰州资源环境职业技术学院</t>
  </si>
  <si>
    <t>应用气象技术(火箭军)</t>
  </si>
  <si>
    <t>黄飞跃</t>
  </si>
  <si>
    <t>623090*********6592</t>
  </si>
  <si>
    <t>430321********861X</t>
  </si>
  <si>
    <t>130****1683</t>
  </si>
  <si>
    <t>李璐</t>
  </si>
  <si>
    <t>430321********9023</t>
  </si>
  <si>
    <t>湘潭技师学院</t>
  </si>
  <si>
    <t>工业机器人应用与维护</t>
  </si>
  <si>
    <t>李菊泉</t>
  </si>
  <si>
    <t>623090*********6519</t>
  </si>
  <si>
    <t>430321********8595</t>
  </si>
  <si>
    <t>188****7186</t>
  </si>
  <si>
    <t>段明</t>
  </si>
  <si>
    <t>430321********0101</t>
  </si>
  <si>
    <t>段孝义</t>
  </si>
  <si>
    <t>623090*********6394</t>
  </si>
  <si>
    <t>132****1833</t>
  </si>
  <si>
    <t>丁汉超</t>
  </si>
  <si>
    <t>430321********9013</t>
  </si>
  <si>
    <t>湖南工业职业技术学院</t>
  </si>
  <si>
    <t>新能源汽车技术</t>
  </si>
  <si>
    <t>丁春林</t>
  </si>
  <si>
    <t>623090*********3267</t>
  </si>
  <si>
    <t>430321********8573</t>
  </si>
  <si>
    <t>153****8305</t>
  </si>
  <si>
    <t>贺宇莹</t>
  </si>
  <si>
    <t>430321********9027</t>
  </si>
  <si>
    <t>深圳市宝山技工学校</t>
  </si>
  <si>
    <t>会计</t>
  </si>
  <si>
    <t>技工学校</t>
  </si>
  <si>
    <t>贺连昭</t>
  </si>
  <si>
    <t>623090*********5990</t>
  </si>
  <si>
    <t>430321********8576</t>
  </si>
  <si>
    <t>150****1876</t>
  </si>
  <si>
    <t>唐树清</t>
  </si>
  <si>
    <t>430321********9015</t>
  </si>
  <si>
    <t>湖南省湘潭县中路铺镇碧云村</t>
  </si>
  <si>
    <t>电气自动化设备安装与维修</t>
  </si>
  <si>
    <t>201809</t>
  </si>
  <si>
    <t>唐春晃</t>
  </si>
  <si>
    <t>623090*********2321</t>
  </si>
  <si>
    <t>430321********8535</t>
  </si>
  <si>
    <t>138****2393</t>
  </si>
  <si>
    <t>刘涛</t>
  </si>
  <si>
    <t>430321********0046</t>
  </si>
  <si>
    <t>湖南有色金属职业技术学院</t>
  </si>
  <si>
    <t>工业分析技术</t>
  </si>
  <si>
    <t>201709</t>
  </si>
  <si>
    <t>李素亮</t>
  </si>
  <si>
    <t>623090*********2277</t>
  </si>
  <si>
    <t>430221********782X</t>
  </si>
  <si>
    <t>150****7748</t>
  </si>
  <si>
    <t>唐有为</t>
  </si>
  <si>
    <t>430321********0270</t>
  </si>
  <si>
    <t>机电一体化</t>
  </si>
  <si>
    <t>唐名兵</t>
  </si>
  <si>
    <t>623090*********2103</t>
  </si>
  <si>
    <t>430321********8516</t>
  </si>
  <si>
    <t>151****3146</t>
  </si>
  <si>
    <t>唐运知</t>
  </si>
  <si>
    <t>430321********9020</t>
  </si>
  <si>
    <t>株洲市工业中等专业学校</t>
  </si>
  <si>
    <t>唐铁球</t>
  </si>
  <si>
    <t>623090*********2210</t>
  </si>
  <si>
    <t>430321********8577</t>
  </si>
  <si>
    <t>152****3542</t>
  </si>
  <si>
    <t>陈怡</t>
  </si>
  <si>
    <t>430321********9026</t>
  </si>
  <si>
    <t>株洲市幼儿师范学校</t>
  </si>
  <si>
    <t>幼师</t>
  </si>
  <si>
    <t>陈进富</t>
  </si>
  <si>
    <t>623090*********1980</t>
  </si>
  <si>
    <t>430321********855X</t>
  </si>
  <si>
    <t>134****5437</t>
  </si>
  <si>
    <t>付海涛</t>
  </si>
  <si>
    <t>430321********0132</t>
  </si>
  <si>
    <t>湘潭县职业技术学校</t>
  </si>
  <si>
    <t>计算机应用</t>
  </si>
  <si>
    <t>傅定明</t>
  </si>
  <si>
    <t>623090*********2392</t>
  </si>
  <si>
    <t>430321********8539</t>
  </si>
  <si>
    <t>132****6418</t>
  </si>
  <si>
    <t>唐一柳</t>
  </si>
  <si>
    <t>430321********0376</t>
  </si>
  <si>
    <t>计算机平面设计</t>
  </si>
  <si>
    <t>唐新苍</t>
  </si>
  <si>
    <t>623090*********5615</t>
  </si>
  <si>
    <t>136****7320</t>
  </si>
  <si>
    <t>纸质档申报</t>
  </si>
  <si>
    <t>马锦辉</t>
  </si>
  <si>
    <t>430321********9030</t>
  </si>
  <si>
    <t>湖南省湘潭县中路铺镇凤形山村</t>
  </si>
  <si>
    <t>怀化职业技术学院</t>
  </si>
  <si>
    <t>三</t>
  </si>
  <si>
    <t xml:space="preserve"> 高职 </t>
  </si>
  <si>
    <t>马铁牛</t>
  </si>
  <si>
    <t>623090*********0586</t>
  </si>
  <si>
    <t>430321********853X</t>
  </si>
  <si>
    <t>133****3441</t>
  </si>
  <si>
    <t>彭旭</t>
  </si>
  <si>
    <t>430321********9019</t>
  </si>
  <si>
    <t>湖南城建职业技术学院</t>
  </si>
  <si>
    <t>建筑电气工程</t>
  </si>
  <si>
    <t>彭国华</t>
  </si>
  <si>
    <t>623090*********0552</t>
  </si>
  <si>
    <t>152****0247</t>
  </si>
  <si>
    <t>胡嘉欣</t>
  </si>
  <si>
    <t>430321********9041</t>
  </si>
  <si>
    <t>湖南食品药品职业学院</t>
  </si>
  <si>
    <t>药学</t>
  </si>
  <si>
    <t>李花</t>
  </si>
  <si>
    <t>623090*********0693</t>
  </si>
  <si>
    <t>430321********8520</t>
  </si>
  <si>
    <t>147****2653</t>
  </si>
  <si>
    <t>谭梦琼</t>
  </si>
  <si>
    <t>湘潭市新同升职业培训学校</t>
  </si>
  <si>
    <t>谭志勇</t>
  </si>
  <si>
    <t>623090*********0727</t>
  </si>
  <si>
    <t>177****3093</t>
  </si>
  <si>
    <t>左远鹏</t>
  </si>
  <si>
    <t>430321********0357</t>
  </si>
  <si>
    <t>湖南省湘潭县中路铺镇石潭坝村</t>
  </si>
  <si>
    <t>湖南省湘潭生物机电学校</t>
  </si>
  <si>
    <t>唐艳红</t>
  </si>
  <si>
    <t>623090*********2590</t>
  </si>
  <si>
    <t>177****1308</t>
  </si>
  <si>
    <t>齐天来</t>
  </si>
  <si>
    <t>湖南省湘潭县中路铺镇荷塘村</t>
  </si>
  <si>
    <t>汽车</t>
  </si>
  <si>
    <t>齐小川</t>
  </si>
  <si>
    <t>623090*********2665</t>
  </si>
  <si>
    <t>430321********8517</t>
  </si>
  <si>
    <t>155****0393</t>
  </si>
  <si>
    <t>尹创</t>
  </si>
  <si>
    <t>430321********0317</t>
  </si>
  <si>
    <t>航空服务</t>
  </si>
  <si>
    <t>尹水池</t>
  </si>
  <si>
    <t>623090*********2509</t>
  </si>
  <si>
    <t>430321********8538</t>
  </si>
  <si>
    <t>186****4087</t>
  </si>
  <si>
    <t>言芳</t>
  </si>
  <si>
    <t>430321********9022</t>
  </si>
  <si>
    <t>湖南外国语职业学院</t>
  </si>
  <si>
    <t>西班牙语</t>
  </si>
  <si>
    <t>言建军</t>
  </si>
  <si>
    <t>623090*********2475</t>
  </si>
  <si>
    <t>430321********8513</t>
  </si>
  <si>
    <t>176****4309</t>
  </si>
  <si>
    <t>齐波</t>
  </si>
  <si>
    <t>430321********0106</t>
  </si>
  <si>
    <t>娄底职业技术学院</t>
  </si>
  <si>
    <t>护理</t>
  </si>
  <si>
    <t>齐庆林</t>
  </si>
  <si>
    <t>623090*********2640</t>
  </si>
  <si>
    <t>430321********8518</t>
  </si>
  <si>
    <t>132****6243</t>
  </si>
  <si>
    <t>曹欣欢</t>
  </si>
  <si>
    <t>湖南省湘潭县中路铺镇柳桥村</t>
  </si>
  <si>
    <t>电子商务</t>
  </si>
  <si>
    <t>四</t>
  </si>
  <si>
    <t>201609</t>
  </si>
  <si>
    <t>曹红军</t>
  </si>
  <si>
    <t>623090*********2947</t>
  </si>
  <si>
    <t>430321********8658</t>
  </si>
  <si>
    <t>166****8319</t>
  </si>
  <si>
    <t>刘玲</t>
  </si>
  <si>
    <t>湖南环境生物职业技术学院</t>
  </si>
  <si>
    <t>刘跃云</t>
  </si>
  <si>
    <t>623090*********6212</t>
  </si>
  <si>
    <t>430321********8559</t>
  </si>
  <si>
    <t>189****7782</t>
  </si>
  <si>
    <t>马灿</t>
  </si>
  <si>
    <t>430321********0024</t>
  </si>
  <si>
    <t>湖南电气职业技术学院</t>
  </si>
  <si>
    <t>物流管理</t>
  </si>
  <si>
    <t>五</t>
  </si>
  <si>
    <t>201509</t>
  </si>
  <si>
    <t>马水泉</t>
  </si>
  <si>
    <t>623090*********3226</t>
  </si>
  <si>
    <t>158****1680</t>
  </si>
  <si>
    <t>肖浩宇</t>
  </si>
  <si>
    <t>湖南钢铁集团有限公司高级技工学校</t>
  </si>
  <si>
    <t>焊接</t>
  </si>
  <si>
    <t>肖正球</t>
  </si>
  <si>
    <t>623090*********6329</t>
  </si>
  <si>
    <t>131****0187</t>
  </si>
  <si>
    <t>唐舒婷</t>
  </si>
  <si>
    <t>430321********9064</t>
  </si>
  <si>
    <t>长沙麓才医药学校</t>
  </si>
  <si>
    <t>药剂师</t>
  </si>
  <si>
    <t>唐国庆</t>
  </si>
  <si>
    <t>623090*********2731</t>
  </si>
  <si>
    <t>430321********8552</t>
  </si>
  <si>
    <t>132****7237</t>
  </si>
  <si>
    <t>黎子铭</t>
  </si>
  <si>
    <t>430321********0118</t>
  </si>
  <si>
    <t>电子计算</t>
  </si>
  <si>
    <t>黎海库</t>
  </si>
  <si>
    <t>159****2539</t>
  </si>
  <si>
    <t>龙争</t>
  </si>
  <si>
    <t>430321********0211</t>
  </si>
  <si>
    <t>湘潭职业技术学校</t>
  </si>
  <si>
    <t>龙正春</t>
  </si>
  <si>
    <t>623090*********6261</t>
  </si>
  <si>
    <t>430321********8515</t>
  </si>
  <si>
    <t>575****8</t>
  </si>
  <si>
    <t>何子煜</t>
  </si>
  <si>
    <t>430321********0065</t>
  </si>
  <si>
    <t>衡阳核工业卫生学校</t>
  </si>
  <si>
    <t>何铁球</t>
  </si>
  <si>
    <t>623090*********2756</t>
  </si>
  <si>
    <t>153****5685</t>
  </si>
  <si>
    <t>李理</t>
  </si>
  <si>
    <t>430321********0133</t>
  </si>
  <si>
    <t>湖南省湘潭县中路铺镇金银村</t>
  </si>
  <si>
    <t>湘潭钢铁集团有限公司高级技工学校</t>
  </si>
  <si>
    <t>陈金颂</t>
  </si>
  <si>
    <t>623090*********1071</t>
  </si>
  <si>
    <t>188****4451</t>
  </si>
  <si>
    <t>马锦</t>
  </si>
  <si>
    <t>430321********9011</t>
  </si>
  <si>
    <t>湖南省经济贸易高级技工学校</t>
  </si>
  <si>
    <t>汽车维修</t>
  </si>
  <si>
    <t>中专</t>
  </si>
  <si>
    <t>马利容</t>
  </si>
  <si>
    <t>623090*********1170</t>
  </si>
  <si>
    <t>430321********8527</t>
  </si>
  <si>
    <t>177****2078</t>
  </si>
  <si>
    <t>康金华</t>
  </si>
  <si>
    <t>430321********8974</t>
  </si>
  <si>
    <t>湘钢高级技工学校</t>
  </si>
  <si>
    <t>康运良</t>
  </si>
  <si>
    <t>623090*********1261</t>
  </si>
  <si>
    <t>430321********8514</t>
  </si>
  <si>
    <t>572****7</t>
  </si>
  <si>
    <t>楚望</t>
  </si>
  <si>
    <t>430321********0495</t>
  </si>
  <si>
    <t>湖南省湘潭县中路铺镇菱角村</t>
  </si>
  <si>
    <t>平面设计</t>
  </si>
  <si>
    <t>楚同云</t>
  </si>
  <si>
    <t>623090*********5130</t>
  </si>
  <si>
    <t>430321********8530</t>
  </si>
  <si>
    <t>188****2994</t>
  </si>
  <si>
    <t>楚淯惠</t>
  </si>
  <si>
    <t>430321********0183</t>
  </si>
  <si>
    <t>会计专业</t>
  </si>
  <si>
    <t>楚新民</t>
  </si>
  <si>
    <t>623090*********3064</t>
  </si>
  <si>
    <t>430321********8510</t>
  </si>
  <si>
    <t>187****9728</t>
  </si>
  <si>
    <t>尹燕</t>
  </si>
  <si>
    <t>430321********0028</t>
  </si>
  <si>
    <t>湖南省湘潭县中路铺镇石狮村</t>
  </si>
  <si>
    <t>湘潭经贸高级技工学校</t>
  </si>
  <si>
    <t>尹铁球</t>
  </si>
  <si>
    <t>623090*********3663</t>
  </si>
  <si>
    <t>430321********8531</t>
  </si>
  <si>
    <t>147****4190</t>
  </si>
  <si>
    <t>张李明</t>
  </si>
  <si>
    <t>430321********0067</t>
  </si>
  <si>
    <t>长沙商贸旅游职业技术学院</t>
  </si>
  <si>
    <t>旅游</t>
  </si>
  <si>
    <t>张忠华</t>
  </si>
  <si>
    <t>623090*********3804</t>
  </si>
  <si>
    <t>158****4057</t>
  </si>
  <si>
    <t>尹莎</t>
  </si>
  <si>
    <t>430321********0082</t>
  </si>
  <si>
    <t>马国姣</t>
  </si>
  <si>
    <t>430321********004X</t>
  </si>
  <si>
    <t>湖南省湘潭县中路铺镇潭湖村</t>
  </si>
  <si>
    <t>马幸喜</t>
  </si>
  <si>
    <t>623090*********3614</t>
  </si>
  <si>
    <t>430321********8690</t>
  </si>
  <si>
    <t>175****9368</t>
  </si>
  <si>
    <t>肖将维</t>
  </si>
  <si>
    <t>湖南吉利汽车职业技术学院</t>
  </si>
  <si>
    <t>汽车装备与制造</t>
  </si>
  <si>
    <t>肖先水</t>
  </si>
  <si>
    <t>623090*********2931</t>
  </si>
  <si>
    <t>166****7196</t>
  </si>
  <si>
    <t>马毅星</t>
  </si>
  <si>
    <t>430321********9074</t>
  </si>
  <si>
    <t>湖南省湘潭县中路铺镇中路铺村</t>
  </si>
  <si>
    <t>株洲赛杰IT职业技术学校</t>
  </si>
  <si>
    <t>工厂专业</t>
  </si>
  <si>
    <t>201706</t>
  </si>
  <si>
    <t>马明富</t>
  </si>
  <si>
    <t>623090*********0750</t>
  </si>
  <si>
    <t>189****9731</t>
  </si>
  <si>
    <t>刘成</t>
  </si>
  <si>
    <t>430321********903X</t>
  </si>
  <si>
    <t>湖南职业技术学院</t>
  </si>
  <si>
    <t>软件技术</t>
  </si>
  <si>
    <t>李春元</t>
  </si>
  <si>
    <t>623090*********0800</t>
  </si>
  <si>
    <t>430321********8566</t>
  </si>
  <si>
    <t>158****4234</t>
  </si>
  <si>
    <t>胡家畅</t>
  </si>
  <si>
    <t>430321********0174</t>
  </si>
  <si>
    <t>湖南省湘潭县中路铺镇金石村</t>
  </si>
  <si>
    <t>胡光荣</t>
  </si>
  <si>
    <t>623090*********4653</t>
  </si>
  <si>
    <t>430321********8512</t>
  </si>
  <si>
    <t>155****9796</t>
  </si>
  <si>
    <t>胡潭乐</t>
  </si>
  <si>
    <t>430321********9034</t>
  </si>
  <si>
    <t>湖南湘潭县中路铺镇水口桥村</t>
  </si>
  <si>
    <t>胡汉良</t>
  </si>
  <si>
    <t>623090*********3481</t>
  </si>
  <si>
    <t>430321********8554</t>
  </si>
  <si>
    <t>199****2176</t>
  </si>
  <si>
    <t>汪金嗣</t>
  </si>
  <si>
    <t>湖南省湘潭县中路铺镇大湾桥村</t>
  </si>
  <si>
    <t>湖南铁道职业技术学院</t>
  </si>
  <si>
    <t>信息安全与管理</t>
  </si>
  <si>
    <t>汪新顺</t>
  </si>
  <si>
    <t>623090*********5999</t>
  </si>
  <si>
    <t>188****0732</t>
  </si>
  <si>
    <t>楚昭</t>
  </si>
  <si>
    <t>430321********9025</t>
  </si>
  <si>
    <t>湖南外贸职业学院</t>
  </si>
  <si>
    <t>高速铁路客运乘务</t>
  </si>
  <si>
    <t>楚跃辉</t>
  </si>
  <si>
    <t>623090*********2519</t>
  </si>
  <si>
    <t>156****6559</t>
  </si>
  <si>
    <t>张民</t>
  </si>
  <si>
    <t>湖南省湘潭县中路铺镇群力村</t>
  </si>
  <si>
    <t>南昌大学</t>
  </si>
  <si>
    <t>袁继红</t>
  </si>
  <si>
    <t>360521********7049</t>
  </si>
  <si>
    <t>181****7100</t>
  </si>
  <si>
    <t>谭泽敏</t>
  </si>
  <si>
    <t>430321********0088</t>
  </si>
  <si>
    <t>湖南财经工业职业技术学院</t>
  </si>
  <si>
    <t>财务管理</t>
  </si>
  <si>
    <t>谭光义</t>
  </si>
  <si>
    <t>623090*********5627</t>
  </si>
  <si>
    <t>158****1753</t>
  </si>
  <si>
    <t>马艳</t>
  </si>
  <si>
    <t>430321********9040</t>
  </si>
  <si>
    <t>湖南省湘潭县中路铺镇天螺村</t>
  </si>
  <si>
    <t>娄底职业学校</t>
  </si>
  <si>
    <t>马利平</t>
  </si>
  <si>
    <t>623090*********2772</t>
  </si>
  <si>
    <t>430321********8537</t>
  </si>
  <si>
    <t>180****5179</t>
  </si>
  <si>
    <t>陈艳香</t>
  </si>
  <si>
    <t>湖南省湘潭县中路铺镇竹冲村</t>
  </si>
  <si>
    <t>长沙机床厂技工学校</t>
  </si>
  <si>
    <t>计算机网络应用</t>
  </si>
  <si>
    <t>陈志仁</t>
  </si>
  <si>
    <t>623090*********6915</t>
  </si>
  <si>
    <t>430321********8633</t>
  </si>
  <si>
    <t>177****8731</t>
  </si>
  <si>
    <t>马钘</t>
  </si>
  <si>
    <t>430321********9032</t>
  </si>
  <si>
    <t>株洲市交通技工学校</t>
  </si>
  <si>
    <t>数控技术</t>
  </si>
  <si>
    <t>马石泉</t>
  </si>
  <si>
    <t>623090*********0412</t>
  </si>
  <si>
    <t>138****7496</t>
  </si>
  <si>
    <t>尹亿萍</t>
  </si>
  <si>
    <t>430321********0224</t>
  </si>
  <si>
    <t>高星级饭店运营与管理</t>
  </si>
  <si>
    <t>尹中林</t>
  </si>
  <si>
    <t>623090*********6972</t>
  </si>
  <si>
    <t>173****8850</t>
  </si>
  <si>
    <t>段秋燕</t>
  </si>
  <si>
    <t>高铁乘务专业</t>
  </si>
  <si>
    <t>段应清</t>
  </si>
  <si>
    <t>623090*********6361</t>
  </si>
  <si>
    <t>132****1680</t>
  </si>
  <si>
    <t>马涛</t>
  </si>
  <si>
    <t>湖南省湘潭县中路铺镇茅塘村</t>
  </si>
  <si>
    <t>长沙航空职业技术学院</t>
  </si>
  <si>
    <t>马仁峰</t>
  </si>
  <si>
    <t>623090*********1352</t>
  </si>
  <si>
    <t>430321********8630</t>
  </si>
  <si>
    <t>181****6037</t>
  </si>
  <si>
    <t>段达理</t>
  </si>
  <si>
    <t>430321********0395</t>
  </si>
  <si>
    <t>湖南省湘潭县中路铺镇拗柴村</t>
  </si>
  <si>
    <t>株洲轨道交通职业技术学校</t>
  </si>
  <si>
    <t>铁道运输管理</t>
  </si>
  <si>
    <t>段争志</t>
  </si>
  <si>
    <t>623090*********3641</t>
  </si>
  <si>
    <t>133****4940</t>
  </si>
  <si>
    <t>唐祥</t>
  </si>
  <si>
    <t>430321********0095</t>
  </si>
  <si>
    <t>青山桥镇高屯村新屋组</t>
  </si>
  <si>
    <t>湘潭县科旺职业技术学校</t>
  </si>
  <si>
    <t>唐达平</t>
  </si>
  <si>
    <t>623090*********3600</t>
  </si>
  <si>
    <t>430321********3513</t>
  </si>
  <si>
    <t>158****2469</t>
  </si>
  <si>
    <t>唐梦姣</t>
  </si>
  <si>
    <t>430321********9048</t>
  </si>
  <si>
    <t>青山桥镇高屯村王家组</t>
  </si>
  <si>
    <t>计算机应用专业</t>
  </si>
  <si>
    <t>唐齐华</t>
  </si>
  <si>
    <t>623090*********9517</t>
  </si>
  <si>
    <t>430321********3531</t>
  </si>
  <si>
    <t>183****8033</t>
  </si>
  <si>
    <t>赵媛君</t>
  </si>
  <si>
    <t>430321********4121</t>
  </si>
  <si>
    <t>青山桥镇高屯村瓦屋组</t>
  </si>
  <si>
    <t>长沙南方职业学院</t>
  </si>
  <si>
    <t>建筑室内设计</t>
  </si>
  <si>
    <t>赵丙炎</t>
  </si>
  <si>
    <t>623090*********8840</t>
  </si>
  <si>
    <t>430321********3519</t>
  </si>
  <si>
    <t>135****7565</t>
  </si>
  <si>
    <t>唐宇莹</t>
  </si>
  <si>
    <t>430321********9101</t>
  </si>
  <si>
    <t>青山桥镇高屯村良公组</t>
  </si>
  <si>
    <t>唐小山</t>
  </si>
  <si>
    <t>623090*********0945</t>
  </si>
  <si>
    <t>430321********353x</t>
  </si>
  <si>
    <t>157****9733</t>
  </si>
  <si>
    <t>肖宋云</t>
  </si>
  <si>
    <t>430321********0166</t>
  </si>
  <si>
    <t>青山桥镇大兴塘村老屋组</t>
  </si>
  <si>
    <t>计算机</t>
  </si>
  <si>
    <t>肖克建</t>
  </si>
  <si>
    <t>623090*********3576</t>
  </si>
  <si>
    <t>430321********3594</t>
  </si>
  <si>
    <t>130****7517</t>
  </si>
  <si>
    <t>赵婵</t>
  </si>
  <si>
    <t>长沙师范学院</t>
  </si>
  <si>
    <t>现代教育技术</t>
  </si>
  <si>
    <t>赵立平</t>
  </si>
  <si>
    <t>623090*********3584</t>
  </si>
  <si>
    <t>430321********3571</t>
  </si>
  <si>
    <t>132****7896</t>
  </si>
  <si>
    <t>张洪波</t>
  </si>
  <si>
    <t>430321********0098</t>
  </si>
  <si>
    <t>青山桥镇大兴塘村天子组</t>
  </si>
  <si>
    <t xml:space="preserve">娄底职业技术学院            </t>
  </si>
  <si>
    <t>软件专业</t>
  </si>
  <si>
    <t>张忠文</t>
  </si>
  <si>
    <t>623090*********1651</t>
  </si>
  <si>
    <t>430321********3690</t>
  </si>
  <si>
    <t>156****3665</t>
  </si>
  <si>
    <t>肖子皓</t>
  </si>
  <si>
    <t>430321********0151</t>
  </si>
  <si>
    <t>青山桥镇大兴塘村飞跃组</t>
  </si>
  <si>
    <t>湖南省体育运动学校</t>
  </si>
  <si>
    <t>运动训练</t>
  </si>
  <si>
    <t>赵德辉</t>
  </si>
  <si>
    <t>623090*********3709</t>
  </si>
  <si>
    <t>430321********3527</t>
  </si>
  <si>
    <t>135****8872</t>
  </si>
  <si>
    <t>赵延海</t>
  </si>
  <si>
    <t>430321********0291</t>
  </si>
  <si>
    <t>青山桥镇大兴塘村谢家组</t>
  </si>
  <si>
    <t xml:space="preserve">湘潭县职业技术学校
</t>
  </si>
  <si>
    <t>汽车运用与维修</t>
  </si>
  <si>
    <t>201909</t>
  </si>
  <si>
    <t>朱伏贞</t>
  </si>
  <si>
    <t>621799*********7438</t>
  </si>
  <si>
    <t>430321********3625</t>
  </si>
  <si>
    <t>073****20582</t>
  </si>
  <si>
    <t>郑晶鑫</t>
  </si>
  <si>
    <t>430321********0085</t>
  </si>
  <si>
    <t>青山桥镇大兴塘村新寺组</t>
  </si>
  <si>
    <t>应用法语</t>
  </si>
  <si>
    <t>2019年0901</t>
  </si>
  <si>
    <t>郑春林</t>
  </si>
  <si>
    <t>623090*********8870</t>
  </si>
  <si>
    <t>430321********3555</t>
  </si>
  <si>
    <t>177****9713</t>
  </si>
  <si>
    <t>刘乐</t>
  </si>
  <si>
    <t>430321********4122</t>
  </si>
  <si>
    <t>青山桥镇高强村大树组</t>
  </si>
  <si>
    <t>大专</t>
  </si>
  <si>
    <t>20180901</t>
  </si>
  <si>
    <t>赵丽红</t>
  </si>
  <si>
    <t>623090*********5127</t>
  </si>
  <si>
    <t>430321********3528</t>
  </si>
  <si>
    <t>137****4850</t>
  </si>
  <si>
    <t>周颖姿</t>
  </si>
  <si>
    <t>430321********9062</t>
  </si>
  <si>
    <t>青山桥镇高强村合心组</t>
  </si>
  <si>
    <t>休闲服务与管理(度假管理方向)</t>
  </si>
  <si>
    <t>20190901</t>
  </si>
  <si>
    <t>周连喜</t>
  </si>
  <si>
    <t>623090*********7575</t>
  </si>
  <si>
    <t>430321********3544</t>
  </si>
  <si>
    <t>134****8728</t>
  </si>
  <si>
    <t>刘永强</t>
  </si>
  <si>
    <t>430321********0153</t>
  </si>
  <si>
    <t>青山桥镇高强村五爱组</t>
  </si>
  <si>
    <t>怀化学院</t>
  </si>
  <si>
    <t>学前教育</t>
  </si>
  <si>
    <t>刘志成</t>
  </si>
  <si>
    <t>623090*********9415</t>
  </si>
  <si>
    <t>430321********3578</t>
  </si>
  <si>
    <t>153****3361</t>
  </si>
  <si>
    <t>周军</t>
  </si>
  <si>
    <t>430321********017X</t>
  </si>
  <si>
    <t>青山桥镇高山村山枣组</t>
  </si>
  <si>
    <t>湘潭县一职</t>
  </si>
  <si>
    <t>电子电器应用与维修</t>
  </si>
  <si>
    <t>2019.09.1</t>
  </si>
  <si>
    <t>周智祥</t>
  </si>
  <si>
    <t>623090*********0549</t>
  </si>
  <si>
    <t>430321********3550</t>
  </si>
  <si>
    <t>156****8272</t>
  </si>
  <si>
    <t>符鑫邦</t>
  </si>
  <si>
    <t>430321********0150</t>
  </si>
  <si>
    <t>青山桥镇高山村中屋组</t>
  </si>
  <si>
    <t>湘潭市生物机电</t>
  </si>
  <si>
    <t>汽车制造与检修</t>
  </si>
  <si>
    <t>2018.09.1</t>
  </si>
  <si>
    <t>符建华</t>
  </si>
  <si>
    <t>623090*********7867</t>
  </si>
  <si>
    <t>430321********3510</t>
  </si>
  <si>
    <t>159****7543</t>
  </si>
  <si>
    <t>周宇婷</t>
  </si>
  <si>
    <t>430321********0206</t>
  </si>
  <si>
    <t>青山桥镇高山村白连组</t>
  </si>
  <si>
    <t>商品经营</t>
  </si>
  <si>
    <t>2018.09.23</t>
  </si>
  <si>
    <t>周建国</t>
  </si>
  <si>
    <t>623090*********0275</t>
  </si>
  <si>
    <t>177****7327</t>
  </si>
  <si>
    <t>黄冬梅</t>
  </si>
  <si>
    <t>430321********014X</t>
  </si>
  <si>
    <t>青山桥镇高山村文笔组</t>
  </si>
  <si>
    <t>湘潭市工业贸易中等专业学校</t>
  </si>
  <si>
    <t>201908</t>
  </si>
  <si>
    <t>623090*********0796</t>
  </si>
  <si>
    <t>073****66927</t>
  </si>
  <si>
    <t>左婷</t>
  </si>
  <si>
    <t>430321********4127</t>
  </si>
  <si>
    <t>青山桥镇观元村</t>
  </si>
  <si>
    <t>湘潭医卫职业技术学院</t>
  </si>
  <si>
    <t>卫生信息管理</t>
  </si>
  <si>
    <t>左才美</t>
  </si>
  <si>
    <t>623090*********1164</t>
  </si>
  <si>
    <t>189****3315</t>
  </si>
  <si>
    <t>谭  旭</t>
  </si>
  <si>
    <t>430321********0149</t>
  </si>
  <si>
    <t>谭桔良</t>
  </si>
  <si>
    <t>810109*********80</t>
  </si>
  <si>
    <t>430321********3598</t>
  </si>
  <si>
    <t>138****1399</t>
  </si>
  <si>
    <t>赵紫豪</t>
  </si>
  <si>
    <t>430321********9153</t>
  </si>
  <si>
    <t>云南外事外语职业学院</t>
  </si>
  <si>
    <t>工程造价</t>
  </si>
  <si>
    <t>赵红智</t>
  </si>
  <si>
    <t>623090*********0074</t>
  </si>
  <si>
    <t>430321********3569</t>
  </si>
  <si>
    <t>150****2513</t>
  </si>
  <si>
    <t>王凯敏</t>
  </si>
  <si>
    <t>430321********0064</t>
  </si>
  <si>
    <t>湘潭教育学院</t>
  </si>
  <si>
    <t>2017.9.1</t>
  </si>
  <si>
    <t>王其林</t>
  </si>
  <si>
    <t>623090*********7701</t>
  </si>
  <si>
    <t>430321********3592</t>
  </si>
  <si>
    <t>132****9885</t>
  </si>
  <si>
    <t>肖昱宸</t>
  </si>
  <si>
    <t>430321********411X</t>
  </si>
  <si>
    <t>湖南有色金属技术学院</t>
  </si>
  <si>
    <t>金属材料与热处理专业</t>
  </si>
  <si>
    <t>肖来雷</t>
  </si>
  <si>
    <t>810109*********73</t>
  </si>
  <si>
    <t>430321********3596</t>
  </si>
  <si>
    <t>073****72121</t>
  </si>
  <si>
    <t>楚定初</t>
  </si>
  <si>
    <t>430321********4118</t>
  </si>
  <si>
    <t>衡阳高铁学院</t>
  </si>
  <si>
    <t>地下与隧道工程技术</t>
  </si>
  <si>
    <t>楚丙洪</t>
  </si>
  <si>
    <t>623090*********6984</t>
  </si>
  <si>
    <t>430321********3512</t>
  </si>
  <si>
    <t>181****3435</t>
  </si>
  <si>
    <t>谭怡</t>
  </si>
  <si>
    <t>430321********0186</t>
  </si>
  <si>
    <t>文秘</t>
  </si>
  <si>
    <t>谭隆福</t>
  </si>
  <si>
    <t>623090*********0231</t>
  </si>
  <si>
    <t>430321********3575</t>
  </si>
  <si>
    <t>137****7592</t>
  </si>
  <si>
    <t>唐鑫</t>
  </si>
  <si>
    <t>430321********0121</t>
  </si>
  <si>
    <t>青山桥镇马栏坝村印子组</t>
  </si>
  <si>
    <t>2018.9.1</t>
  </si>
  <si>
    <t>朱桃英</t>
  </si>
  <si>
    <t>623090*********6943</t>
  </si>
  <si>
    <t>430321********3520</t>
  </si>
  <si>
    <t>188****7337</t>
  </si>
  <si>
    <t>周向荣</t>
  </si>
  <si>
    <t>430321********0093</t>
  </si>
  <si>
    <t>青山桥镇马栏坝村张家组</t>
  </si>
  <si>
    <t>周暑初</t>
  </si>
  <si>
    <t>623090*********9951</t>
  </si>
  <si>
    <t>430321********3632</t>
  </si>
  <si>
    <t>151****4149</t>
  </si>
  <si>
    <t>肖洋洋</t>
  </si>
  <si>
    <t>430321********0126</t>
  </si>
  <si>
    <t>青山桥镇马栏坝村老屋组</t>
  </si>
  <si>
    <t>市场营销</t>
  </si>
  <si>
    <t>2019.9.1</t>
  </si>
  <si>
    <t>肖经辉</t>
  </si>
  <si>
    <t>623090*********5366</t>
  </si>
  <si>
    <t>158****7197</t>
  </si>
  <si>
    <t>聂冰琦</t>
  </si>
  <si>
    <t>430321********002X</t>
  </si>
  <si>
    <t>青山桥镇青山桥村</t>
  </si>
  <si>
    <t>湖南汽车工程职业学院</t>
  </si>
  <si>
    <t>2017</t>
  </si>
  <si>
    <t>聂文艺</t>
  </si>
  <si>
    <t>623090*********7735</t>
  </si>
  <si>
    <t>430321********3515</t>
  </si>
  <si>
    <t>158****7580</t>
  </si>
  <si>
    <t>李天翔</t>
  </si>
  <si>
    <t>挖机</t>
  </si>
  <si>
    <t>李书国</t>
  </si>
  <si>
    <t>623090*********9640</t>
  </si>
  <si>
    <t>430321********3514</t>
  </si>
  <si>
    <t>156****4271</t>
  </si>
  <si>
    <t>左娟</t>
  </si>
  <si>
    <t>430321********4129</t>
  </si>
  <si>
    <t>农村经济综合管理</t>
  </si>
  <si>
    <t>左武</t>
  </si>
  <si>
    <t>623090*********8888</t>
  </si>
  <si>
    <t>430321********4133</t>
  </si>
  <si>
    <t>183****7128</t>
  </si>
  <si>
    <t>李广</t>
  </si>
  <si>
    <t>430321********0157</t>
  </si>
  <si>
    <t>农机</t>
  </si>
  <si>
    <t>李建明</t>
  </si>
  <si>
    <t>623090*********9319</t>
  </si>
  <si>
    <t>430321********351X</t>
  </si>
  <si>
    <t>151****4375</t>
  </si>
  <si>
    <t>唐稳洲</t>
  </si>
  <si>
    <t>430321********0257</t>
  </si>
  <si>
    <t>赵喜娥</t>
  </si>
  <si>
    <t>810109*********59</t>
  </si>
  <si>
    <t>430321********3565</t>
  </si>
  <si>
    <t>139****8081</t>
  </si>
  <si>
    <t>杨开</t>
  </si>
  <si>
    <t>430321********0042</t>
  </si>
  <si>
    <t>青山桥镇扶冲村</t>
  </si>
  <si>
    <t>广告设计与制作</t>
  </si>
  <si>
    <t>杨秋荣</t>
  </si>
  <si>
    <t>623090*********2784</t>
  </si>
  <si>
    <t>430321********3530</t>
  </si>
  <si>
    <t>131****2784</t>
  </si>
  <si>
    <t>郑燕飞</t>
  </si>
  <si>
    <t>430321********3920</t>
  </si>
  <si>
    <t>湖南省经济贸易职业中专学校</t>
  </si>
  <si>
    <t>郑良理</t>
  </si>
  <si>
    <t>810109*********47</t>
  </si>
  <si>
    <t>430321********3539</t>
  </si>
  <si>
    <t>158****4163</t>
  </si>
  <si>
    <t>李贝</t>
  </si>
  <si>
    <t>430321********024X</t>
  </si>
  <si>
    <t>青山桥镇松柏村关旺组</t>
  </si>
  <si>
    <t>201701</t>
  </si>
  <si>
    <t>李卫国</t>
  </si>
  <si>
    <t>623090*********9147</t>
  </si>
  <si>
    <t>152****2589</t>
  </si>
  <si>
    <t>杨欣姿</t>
  </si>
  <si>
    <t>430321********006X</t>
  </si>
  <si>
    <t>青山桥镇松柏村坪头组</t>
  </si>
  <si>
    <t>杨勋权</t>
  </si>
  <si>
    <t>623090*********2420</t>
  </si>
  <si>
    <t>186****7923</t>
  </si>
  <si>
    <t>杨乐</t>
  </si>
  <si>
    <t>430321********020X</t>
  </si>
  <si>
    <t>湘潭县青山桥镇四境村村荷塘组</t>
  </si>
  <si>
    <t>杨新桥</t>
  </si>
  <si>
    <t>623090*********2289</t>
  </si>
  <si>
    <t>131****5870</t>
  </si>
  <si>
    <t>符忠</t>
  </si>
  <si>
    <t>430321********4115</t>
  </si>
  <si>
    <t>湘潭县青山桥镇四境村</t>
  </si>
  <si>
    <t>湖南电子科技职业学院</t>
  </si>
  <si>
    <t>符以科</t>
  </si>
  <si>
    <t>623090*********2032</t>
  </si>
  <si>
    <t>430321********3599</t>
  </si>
  <si>
    <t>155****2825</t>
  </si>
  <si>
    <t>肖福端</t>
  </si>
  <si>
    <t>430321********4120</t>
  </si>
  <si>
    <t>湖南民族职业学院</t>
  </si>
  <si>
    <t>肖卫明</t>
  </si>
  <si>
    <t>623090*********8326</t>
  </si>
  <si>
    <t>430321********3611</t>
  </si>
  <si>
    <t>139****5307</t>
  </si>
  <si>
    <t>朱建彪</t>
  </si>
  <si>
    <t>430321********4119</t>
  </si>
  <si>
    <t>建筑工程技术</t>
  </si>
  <si>
    <t>朱益军</t>
  </si>
  <si>
    <t>623090*********1778</t>
  </si>
  <si>
    <t>156****7929</t>
  </si>
  <si>
    <t>王炯</t>
  </si>
  <si>
    <t>430321********4114</t>
  </si>
  <si>
    <t>王成梁</t>
  </si>
  <si>
    <t>623090*********1810</t>
  </si>
  <si>
    <t>151****7358</t>
  </si>
  <si>
    <t>肖伟</t>
  </si>
  <si>
    <t>430321********962X</t>
  </si>
  <si>
    <t>青山桥镇天塘村腊树组</t>
  </si>
  <si>
    <t>肖俭桃</t>
  </si>
  <si>
    <t>623090*********5770</t>
  </si>
  <si>
    <t>430321********3673</t>
  </si>
  <si>
    <t>139****4459</t>
  </si>
  <si>
    <t>肖剑</t>
  </si>
  <si>
    <t>430321********8938</t>
  </si>
  <si>
    <t>青山桥镇天塘村新屋组</t>
  </si>
  <si>
    <t>肖克立</t>
  </si>
  <si>
    <t>623090*********5382</t>
  </si>
  <si>
    <t>133****6211</t>
  </si>
  <si>
    <t>彭胜强</t>
  </si>
  <si>
    <t>430321********0014</t>
  </si>
  <si>
    <t>青山桥镇晓南村赵家组</t>
  </si>
  <si>
    <t>肇庆市科技中等职业学校</t>
  </si>
  <si>
    <t>赵聚纯</t>
  </si>
  <si>
    <t>623090*********7690</t>
  </si>
  <si>
    <t>151****8606</t>
  </si>
  <si>
    <t>张宇涛</t>
  </si>
  <si>
    <t>430321********4117</t>
  </si>
  <si>
    <t>青山桥镇晓南胜故组</t>
  </si>
  <si>
    <t>湖南建筑高级技工学校</t>
  </si>
  <si>
    <t>建筑施工</t>
  </si>
  <si>
    <t>2016.9.1</t>
  </si>
  <si>
    <t>刘爱莲</t>
  </si>
  <si>
    <t>623090*********1000</t>
  </si>
  <si>
    <t>430321********3540</t>
  </si>
  <si>
    <t>186****7619</t>
  </si>
  <si>
    <t>符友良</t>
  </si>
  <si>
    <t>430321********011X</t>
  </si>
  <si>
    <t>青山桥镇晓南村上方学堂组</t>
  </si>
  <si>
    <t>湘潭县第一职业技术学校</t>
  </si>
  <si>
    <t>符育光</t>
  </si>
  <si>
    <t>623090*********1455</t>
  </si>
  <si>
    <t>430321********3529</t>
  </si>
  <si>
    <t>181****3193</t>
  </si>
  <si>
    <t>王佳斯</t>
  </si>
  <si>
    <t>430321********0094</t>
  </si>
  <si>
    <t>王新</t>
  </si>
  <si>
    <t>623090*********0895</t>
  </si>
  <si>
    <t>138****6120</t>
  </si>
  <si>
    <t>彭晶灵</t>
  </si>
  <si>
    <t>430321********0045</t>
  </si>
  <si>
    <t>青山桥镇晓南村力子组</t>
  </si>
  <si>
    <t>酒店管理</t>
  </si>
  <si>
    <t>彭俭良</t>
  </si>
  <si>
    <t>623090*********1232</t>
  </si>
  <si>
    <t>430321********3654</t>
  </si>
  <si>
    <t>187****7130</t>
  </si>
  <si>
    <t>王智德</t>
  </si>
  <si>
    <t>430321********7553</t>
  </si>
  <si>
    <t>青山桥镇晓南村火石组</t>
  </si>
  <si>
    <t>王雷</t>
  </si>
  <si>
    <t>623090*********0960</t>
  </si>
  <si>
    <t>430321********3694</t>
  </si>
  <si>
    <t>132****8895</t>
  </si>
  <si>
    <t>陈永昌</t>
  </si>
  <si>
    <t>青山桥镇晓南村细瓦屋组</t>
  </si>
  <si>
    <t>湖南软件职业学院</t>
  </si>
  <si>
    <t>软件技术(JAVA应用软件开发方向)</t>
  </si>
  <si>
    <t>陈龙水</t>
  </si>
  <si>
    <t>623090*********7807</t>
  </si>
  <si>
    <t>430321********3554</t>
  </si>
  <si>
    <t>166****5936</t>
  </si>
  <si>
    <t>方琪</t>
  </si>
  <si>
    <t>430321********4125</t>
  </si>
  <si>
    <t>青山桥镇晓南村竹山组</t>
  </si>
  <si>
    <t>市政工程技术</t>
  </si>
  <si>
    <t>左灵秀</t>
  </si>
  <si>
    <t>623090*********7875</t>
  </si>
  <si>
    <t>430321********3605</t>
  </si>
  <si>
    <t>133****2023</t>
  </si>
  <si>
    <t>黄吉</t>
  </si>
  <si>
    <t>青山桥镇晓南村上方合兴组</t>
  </si>
  <si>
    <t>黄海军</t>
  </si>
  <si>
    <t>623090*********8094</t>
  </si>
  <si>
    <t>430321********3574</t>
  </si>
  <si>
    <t>183****6735</t>
  </si>
  <si>
    <t>李斌</t>
  </si>
  <si>
    <t>青山桥镇晓南上方老塘组</t>
  </si>
  <si>
    <t>李述平</t>
  </si>
  <si>
    <t>623090*********1414</t>
  </si>
  <si>
    <t>430321********3716</t>
  </si>
  <si>
    <t>147****7557</t>
  </si>
  <si>
    <t>张雅梅</t>
  </si>
  <si>
    <t>青山桥镇晓南村胜故组</t>
  </si>
  <si>
    <t>王文娟</t>
  </si>
  <si>
    <t>青山桥镇新铺村枧边组</t>
  </si>
  <si>
    <t>高铁速客运乘务员</t>
  </si>
  <si>
    <t>张庆兰</t>
  </si>
  <si>
    <t>623090*********9905</t>
  </si>
  <si>
    <t>183****7338</t>
  </si>
  <si>
    <t>王文武</t>
  </si>
  <si>
    <t>青山桥镇新铺村白合组</t>
  </si>
  <si>
    <t>湘潭县职业技术学院</t>
  </si>
  <si>
    <t>园林</t>
  </si>
  <si>
    <t>王自然</t>
  </si>
  <si>
    <t>623090*********0200</t>
  </si>
  <si>
    <t>151****8074</t>
  </si>
  <si>
    <t>周家梁</t>
  </si>
  <si>
    <t>430321********0170</t>
  </si>
  <si>
    <t>青山桥镇新铺村毛湖组</t>
  </si>
  <si>
    <t>20170901</t>
  </si>
  <si>
    <t>周春桃</t>
  </si>
  <si>
    <t>623090*********0077</t>
  </si>
  <si>
    <t>430321********3517</t>
  </si>
  <si>
    <t>155****8099</t>
  </si>
  <si>
    <t>唐涛</t>
  </si>
  <si>
    <t>430321********44118</t>
  </si>
  <si>
    <t>湘潭县青山桥镇三富村</t>
  </si>
  <si>
    <t>唐卫兵</t>
  </si>
  <si>
    <t>623090*********8907</t>
  </si>
  <si>
    <t>430321********3570</t>
  </si>
  <si>
    <t>186****0398</t>
  </si>
  <si>
    <t>彭玉林</t>
  </si>
  <si>
    <t>430321********0092</t>
  </si>
  <si>
    <t>技工院校</t>
  </si>
  <si>
    <t>彭金国</t>
  </si>
  <si>
    <t>623090*********8972</t>
  </si>
  <si>
    <t>430321********3572</t>
  </si>
  <si>
    <t>182****2655</t>
  </si>
  <si>
    <t>赵珂</t>
  </si>
  <si>
    <t>430321********4132</t>
  </si>
  <si>
    <t>焊接技术与自动化</t>
  </si>
  <si>
    <t>赵署辉</t>
  </si>
  <si>
    <t>623090*********8865</t>
  </si>
  <si>
    <t>430321********3593</t>
  </si>
  <si>
    <t>131****2256</t>
  </si>
  <si>
    <t>唐雨琪</t>
  </si>
  <si>
    <t>430321********0184</t>
  </si>
  <si>
    <t>唐季芳</t>
  </si>
  <si>
    <t>623090*********0264</t>
  </si>
  <si>
    <t>151****2207</t>
  </si>
  <si>
    <t>杨敏杰</t>
  </si>
  <si>
    <t>430321********0117</t>
  </si>
  <si>
    <t>农业机械使用与维护</t>
  </si>
  <si>
    <t>杨国光</t>
  </si>
  <si>
    <t>623090*********1230</t>
  </si>
  <si>
    <t>187****9296</t>
  </si>
  <si>
    <t>唐思</t>
  </si>
  <si>
    <t>430321********0043</t>
  </si>
  <si>
    <t>20160901</t>
  </si>
  <si>
    <t>唐达云</t>
  </si>
  <si>
    <t>623090*********8998</t>
  </si>
  <si>
    <t>131****1302</t>
  </si>
  <si>
    <t>陈谦</t>
  </si>
  <si>
    <t>430321********0073</t>
  </si>
  <si>
    <t>湘潭县科旺中等职业技术学校</t>
  </si>
  <si>
    <t>陈志梧</t>
  </si>
  <si>
    <t>623090*********8600</t>
  </si>
  <si>
    <t>139****2948</t>
  </si>
  <si>
    <t>何申</t>
  </si>
  <si>
    <t>430321********4113</t>
  </si>
  <si>
    <t>长沙医卫职业技术学院</t>
  </si>
  <si>
    <t>张永平</t>
  </si>
  <si>
    <t>623090*********7401</t>
  </si>
  <si>
    <t>430321********3828</t>
  </si>
  <si>
    <t>137****7895</t>
  </si>
  <si>
    <t>彭子祥</t>
  </si>
  <si>
    <t>430321********0074</t>
  </si>
  <si>
    <t>株洲有色金属职业技术学院</t>
  </si>
  <si>
    <t>环境工程技术</t>
  </si>
  <si>
    <t>彭立秋</t>
  </si>
  <si>
    <t>623090*********9012</t>
  </si>
  <si>
    <t>430321********3553</t>
  </si>
  <si>
    <t>赵东</t>
  </si>
  <si>
    <t>430321********4110</t>
  </si>
  <si>
    <t>青山桥镇石门村长塘组</t>
  </si>
  <si>
    <t>2018-9-1</t>
  </si>
  <si>
    <t>赵建辉</t>
  </si>
  <si>
    <t>623090*********4806</t>
  </si>
  <si>
    <t>430321********3577</t>
  </si>
  <si>
    <t>166****6471</t>
  </si>
  <si>
    <t>赵双</t>
  </si>
  <si>
    <t>赵建强</t>
  </si>
  <si>
    <t>623090*********9191</t>
  </si>
  <si>
    <t>430321********359X</t>
  </si>
  <si>
    <t>183****2580</t>
  </si>
  <si>
    <t>文丽</t>
  </si>
  <si>
    <t>430321********412X</t>
  </si>
  <si>
    <t>青山桥镇石门村泉水组</t>
  </si>
  <si>
    <t>贵州交通职业技术学院</t>
  </si>
  <si>
    <t>文强根</t>
  </si>
  <si>
    <t>623090*********9183</t>
  </si>
  <si>
    <t>139****0661</t>
  </si>
  <si>
    <t>彭文敏</t>
  </si>
  <si>
    <t>430321********0089</t>
  </si>
  <si>
    <t>青山桥镇石门村云华组</t>
  </si>
  <si>
    <t>彭坤</t>
  </si>
  <si>
    <t>623'09*********95050</t>
  </si>
  <si>
    <t>430321********3573</t>
  </si>
  <si>
    <t>136****6523</t>
  </si>
  <si>
    <t>赵然萍</t>
  </si>
  <si>
    <t>430321********4128</t>
  </si>
  <si>
    <t>青山桥镇桥头铺村高丰组</t>
  </si>
  <si>
    <t>湖南工艺美术职业学院</t>
  </si>
  <si>
    <t>雕刻艺术设计</t>
  </si>
  <si>
    <t>赵竹仁</t>
  </si>
  <si>
    <t>623090*********5464</t>
  </si>
  <si>
    <t>430321********3628</t>
  </si>
  <si>
    <t>151****2883</t>
  </si>
  <si>
    <t>赵若惠</t>
  </si>
  <si>
    <t>430321********4147</t>
  </si>
  <si>
    <t>青山桥镇桥头铺村瓦屋组</t>
  </si>
  <si>
    <t>2017-9-1</t>
  </si>
  <si>
    <t>赵德冬</t>
  </si>
  <si>
    <t>623090*********5266</t>
  </si>
  <si>
    <t>182****4268</t>
  </si>
  <si>
    <t>赵雨</t>
  </si>
  <si>
    <t>430321********0026</t>
  </si>
  <si>
    <t>青山桥镇桥头铺村先丰组</t>
  </si>
  <si>
    <t>湖南理工职业技术学院</t>
  </si>
  <si>
    <t>赵延葵</t>
  </si>
  <si>
    <t>623090*********5423</t>
  </si>
  <si>
    <t>183****1787</t>
  </si>
  <si>
    <t>杨佩</t>
  </si>
  <si>
    <t>青山桥镇桥头铺村献忠组</t>
  </si>
  <si>
    <t>长沙市信息职业技术学校</t>
  </si>
  <si>
    <t>杨新明</t>
  </si>
  <si>
    <t>623090*********5480</t>
  </si>
  <si>
    <t>430321********3616</t>
  </si>
  <si>
    <t>136****5491</t>
  </si>
  <si>
    <t>贺璐</t>
  </si>
  <si>
    <t>青山桥镇桥头铺村能忍组</t>
  </si>
  <si>
    <t>湘潭市工贸中专幼师</t>
  </si>
  <si>
    <t>旅游服务与管理</t>
  </si>
  <si>
    <t>贺昌新</t>
  </si>
  <si>
    <t>810109*********15</t>
  </si>
  <si>
    <t>430321********3558</t>
  </si>
  <si>
    <t>132****0257</t>
  </si>
  <si>
    <t>430321********0215</t>
  </si>
  <si>
    <t>汽车修理</t>
  </si>
  <si>
    <t>623091*********5506</t>
  </si>
  <si>
    <t>186****3039</t>
  </si>
  <si>
    <t>谭龙芳</t>
  </si>
  <si>
    <t>青山桥镇马栏坝村金坪组</t>
  </si>
  <si>
    <t>谭献良</t>
  </si>
  <si>
    <t>623090*********6117</t>
  </si>
  <si>
    <t>430321********3552</t>
  </si>
  <si>
    <t>186****5495</t>
  </si>
  <si>
    <t>贺婷</t>
  </si>
  <si>
    <t>430321********0142</t>
  </si>
  <si>
    <t>物联网应用技术</t>
  </si>
  <si>
    <t>刘寒清</t>
  </si>
  <si>
    <t>623090*********9258</t>
  </si>
  <si>
    <t>430321********3609</t>
  </si>
  <si>
    <t>150****2709</t>
  </si>
  <si>
    <t>段成阳</t>
  </si>
  <si>
    <t>430321********4112</t>
  </si>
  <si>
    <t>青山桥镇霞岭村大兴组</t>
  </si>
  <si>
    <t>湖南都市职业学院</t>
  </si>
  <si>
    <t>印刷与包装工程系3D印刷专业</t>
  </si>
  <si>
    <t>肖飞娥</t>
  </si>
  <si>
    <t>623090*********4319</t>
  </si>
  <si>
    <t>138****9024</t>
  </si>
  <si>
    <t>罗向东</t>
  </si>
  <si>
    <t>430321********4131</t>
  </si>
  <si>
    <t>青山桥镇霞岭村城墙组</t>
  </si>
  <si>
    <t>罗永红</t>
  </si>
  <si>
    <t>623090*********1784</t>
  </si>
  <si>
    <t>430321********3516</t>
  </si>
  <si>
    <t>187****7380</t>
  </si>
  <si>
    <t>肖燕群</t>
  </si>
  <si>
    <t>青山桥镇霞岭村杨山组</t>
  </si>
  <si>
    <t>会计电算化专业</t>
  </si>
  <si>
    <t>肖明宋</t>
  </si>
  <si>
    <t>810109*********44</t>
  </si>
  <si>
    <t>188****8490</t>
  </si>
  <si>
    <t>肖常湘</t>
  </si>
  <si>
    <t>430321********0353</t>
  </si>
  <si>
    <t>青山桥镇霞岭村鳌溪组</t>
  </si>
  <si>
    <t>网络中技</t>
  </si>
  <si>
    <t>肖元平</t>
  </si>
  <si>
    <t>623090*********1826</t>
  </si>
  <si>
    <t>430321********3836</t>
  </si>
  <si>
    <t>183****2815</t>
  </si>
  <si>
    <t>王霞</t>
  </si>
  <si>
    <t>电子商务专业</t>
  </si>
  <si>
    <t>王仲文</t>
  </si>
  <si>
    <t>623090*********4244</t>
  </si>
  <si>
    <t>180****4270</t>
  </si>
  <si>
    <t>肖春雷</t>
  </si>
  <si>
    <t>430321********0283</t>
  </si>
  <si>
    <t>青山桥镇霞岭村彭家组</t>
  </si>
  <si>
    <t>旅游专业</t>
  </si>
  <si>
    <t>肖克丰</t>
  </si>
  <si>
    <t>623090*********1792</t>
  </si>
  <si>
    <t>430321********365X</t>
  </si>
  <si>
    <t>180****0112</t>
  </si>
  <si>
    <t>肖新妃</t>
  </si>
  <si>
    <t>肖克军</t>
  </si>
  <si>
    <t>623090*********4491</t>
  </si>
  <si>
    <t>151****4281</t>
  </si>
  <si>
    <t>张汝欣</t>
  </si>
  <si>
    <t>张炎洪</t>
  </si>
  <si>
    <t>623090*********3071</t>
  </si>
  <si>
    <t>157****6587</t>
  </si>
  <si>
    <t>张喜</t>
  </si>
  <si>
    <t>430321********0020</t>
  </si>
  <si>
    <t>青山桥镇松柏村</t>
  </si>
  <si>
    <t>杨辉娥</t>
  </si>
  <si>
    <t>623090*********8474</t>
  </si>
  <si>
    <t>430321********3607</t>
  </si>
  <si>
    <t>186****2526</t>
  </si>
  <si>
    <t>袁国栋</t>
  </si>
  <si>
    <t>430321********0076</t>
  </si>
  <si>
    <t>青山桥镇龙舞村团山组</t>
  </si>
  <si>
    <t>深圳宝山技工学校</t>
  </si>
  <si>
    <t>计算机动画制作</t>
  </si>
  <si>
    <t>袁荣华</t>
  </si>
  <si>
    <t>623090*********9154</t>
  </si>
  <si>
    <t>073****720201</t>
  </si>
  <si>
    <t>葛青</t>
  </si>
  <si>
    <t>430321********0044</t>
  </si>
  <si>
    <t>青山桥镇龙舞村张家组</t>
  </si>
  <si>
    <t>2019.09.01</t>
  </si>
  <si>
    <t>葛干辉</t>
  </si>
  <si>
    <t>623090*********0439</t>
  </si>
  <si>
    <t>430321********3537</t>
  </si>
  <si>
    <t>199****5508</t>
  </si>
  <si>
    <t>朱瑶</t>
  </si>
  <si>
    <t>430321********4123</t>
  </si>
  <si>
    <t>青山桥镇龙舞村红桃组</t>
  </si>
  <si>
    <t>永州职业技术学院</t>
  </si>
  <si>
    <t>临床医学</t>
  </si>
  <si>
    <t>2018.09.09</t>
  </si>
  <si>
    <t>朱建文</t>
  </si>
  <si>
    <t>623090*********3212</t>
  </si>
  <si>
    <t>430321********3879</t>
  </si>
  <si>
    <t>137****8079</t>
  </si>
  <si>
    <t>龚涛男</t>
  </si>
  <si>
    <t>430321********0167</t>
  </si>
  <si>
    <t>青山桥镇龙舞村龚家组</t>
  </si>
  <si>
    <t>2018.09.01</t>
  </si>
  <si>
    <t>龚绍祥</t>
  </si>
  <si>
    <t>623090*********1560</t>
  </si>
  <si>
    <t>430321********3615</t>
  </si>
  <si>
    <t>130****0685</t>
  </si>
  <si>
    <t>黄智永</t>
  </si>
  <si>
    <t>430321********331X</t>
  </si>
  <si>
    <t>湘潭县乌石镇大明村</t>
  </si>
  <si>
    <t>汽车制造与装配技术</t>
  </si>
  <si>
    <t>黄争光</t>
  </si>
  <si>
    <t>623090*********4860</t>
  </si>
  <si>
    <t>430321********2573</t>
  </si>
  <si>
    <t>199****8387</t>
  </si>
  <si>
    <t>梁彬</t>
  </si>
  <si>
    <t>430321********3321</t>
  </si>
  <si>
    <t>药物制剂技术</t>
  </si>
  <si>
    <t>陈小梅</t>
  </si>
  <si>
    <t>623090*********4969</t>
  </si>
  <si>
    <t>430321********4562</t>
  </si>
  <si>
    <t>131****9415</t>
  </si>
  <si>
    <t>梁星宇</t>
  </si>
  <si>
    <t>430321********3361</t>
  </si>
  <si>
    <t>梁铁强</t>
  </si>
  <si>
    <t>623090*********5578</t>
  </si>
  <si>
    <t>430321********2677</t>
  </si>
  <si>
    <t>158****7708</t>
  </si>
  <si>
    <t>王芊芊</t>
  </si>
  <si>
    <t>王友德</t>
  </si>
  <si>
    <t>623090*********5446</t>
  </si>
  <si>
    <t>430321********2638</t>
  </si>
  <si>
    <t>156****1903</t>
  </si>
  <si>
    <t>邱德果</t>
  </si>
  <si>
    <t>430321********003X</t>
  </si>
  <si>
    <t>湘潭县乌石镇锦绣村</t>
  </si>
  <si>
    <t>邱树根</t>
  </si>
  <si>
    <t>430321********2577</t>
  </si>
  <si>
    <t>137****1534</t>
  </si>
  <si>
    <t>贺芍阳</t>
  </si>
  <si>
    <t>430321********3312</t>
  </si>
  <si>
    <t>建筑电气工程技术</t>
  </si>
  <si>
    <t>贺海强</t>
  </si>
  <si>
    <t>430321********2579</t>
  </si>
  <si>
    <t>139****5387</t>
  </si>
  <si>
    <t>邱湘</t>
  </si>
  <si>
    <t>430321********332X</t>
  </si>
  <si>
    <t>邱初明</t>
  </si>
  <si>
    <t>623090*********0669</t>
  </si>
  <si>
    <t>430321********2598</t>
  </si>
  <si>
    <t>139****1136</t>
  </si>
  <si>
    <t>刘星宇</t>
  </si>
  <si>
    <t>430321********3313</t>
  </si>
  <si>
    <t>模具制造</t>
  </si>
  <si>
    <t>刘旭波</t>
  </si>
  <si>
    <t>623090*********1212</t>
  </si>
  <si>
    <t>430321********2512</t>
  </si>
  <si>
    <t>156****3115</t>
  </si>
  <si>
    <t>贺焮雨</t>
  </si>
  <si>
    <t>430321********3322</t>
  </si>
  <si>
    <t>贺义军</t>
  </si>
  <si>
    <t>623090*********1097</t>
  </si>
  <si>
    <t>430321********2593</t>
  </si>
  <si>
    <t>188****2150</t>
  </si>
  <si>
    <t>周协坤</t>
  </si>
  <si>
    <t>430321********0337</t>
  </si>
  <si>
    <t>室内设计</t>
  </si>
  <si>
    <t>周术勋</t>
  </si>
  <si>
    <t>623090*********1345</t>
  </si>
  <si>
    <t>430321********2639</t>
  </si>
  <si>
    <t>182****2275</t>
  </si>
  <si>
    <t>陈涛</t>
  </si>
  <si>
    <t>430321********0127</t>
  </si>
  <si>
    <t>陈卫国</t>
  </si>
  <si>
    <t>623090*********1246</t>
  </si>
  <si>
    <t>430321********2591</t>
  </si>
  <si>
    <t>189****5351</t>
  </si>
  <si>
    <t>丁娜</t>
  </si>
  <si>
    <t>湘潭市教育学院</t>
  </si>
  <si>
    <t>幼教专业</t>
  </si>
  <si>
    <t>丁孝儒</t>
  </si>
  <si>
    <t>623090*********0867</t>
  </si>
  <si>
    <t>430321********2575</t>
  </si>
  <si>
    <t>152****1097</t>
  </si>
  <si>
    <t>丁慧雯</t>
  </si>
  <si>
    <t>护理专业</t>
  </si>
  <si>
    <t>丁丙芳</t>
  </si>
  <si>
    <t>623090*********1162</t>
  </si>
  <si>
    <t>430321********2613</t>
  </si>
  <si>
    <t>186****7458</t>
  </si>
  <si>
    <t>谷朝林</t>
  </si>
  <si>
    <t>430321********333X</t>
  </si>
  <si>
    <t>湘潭县乌石镇景泉村</t>
  </si>
  <si>
    <t>铁道机车</t>
  </si>
  <si>
    <t>廖垂桂</t>
  </si>
  <si>
    <t>623090*********8622</t>
  </si>
  <si>
    <t>432522********9326</t>
  </si>
  <si>
    <t>183****3361</t>
  </si>
  <si>
    <t>谷灿</t>
  </si>
  <si>
    <t>430321********3330</t>
  </si>
  <si>
    <t>湖南硅谷高科软件学院</t>
  </si>
  <si>
    <t>谷许泉</t>
  </si>
  <si>
    <t>623090*********3788</t>
  </si>
  <si>
    <t>430321********2511</t>
  </si>
  <si>
    <t>138****2281</t>
  </si>
  <si>
    <t>王盼</t>
  </si>
  <si>
    <t>430321********0123</t>
  </si>
  <si>
    <t>陈常青</t>
  </si>
  <si>
    <t>623090*********8374</t>
  </si>
  <si>
    <t>430322********3315</t>
  </si>
  <si>
    <t>151****2649</t>
  </si>
  <si>
    <t>赵仁杰</t>
  </si>
  <si>
    <t>430321********0136</t>
  </si>
  <si>
    <t>湘潭县乌石镇平山村</t>
  </si>
  <si>
    <t>湖南省特教中等专业学校</t>
  </si>
  <si>
    <t>赵培强</t>
  </si>
  <si>
    <t>623090*********6170</t>
  </si>
  <si>
    <t>139****7492</t>
  </si>
  <si>
    <t>周钠</t>
  </si>
  <si>
    <t>430321********9604</t>
  </si>
  <si>
    <t>周新平</t>
  </si>
  <si>
    <t>623090*********6477</t>
  </si>
  <si>
    <t>430321********2674</t>
  </si>
  <si>
    <t>137****2736</t>
  </si>
  <si>
    <t>周钡</t>
  </si>
  <si>
    <t>430321********9583</t>
  </si>
  <si>
    <t>谷维</t>
  </si>
  <si>
    <t>430321********0083</t>
  </si>
  <si>
    <t>谷争光</t>
  </si>
  <si>
    <t>623090*********6402</t>
  </si>
  <si>
    <t>430321********2576</t>
  </si>
  <si>
    <t>147****1699</t>
  </si>
  <si>
    <t>胡孝威</t>
  </si>
  <si>
    <t>胡志斌</t>
  </si>
  <si>
    <t>623090*********6097</t>
  </si>
  <si>
    <t>430321********2614</t>
  </si>
  <si>
    <t>138****0729</t>
  </si>
  <si>
    <t>刘旺</t>
  </si>
  <si>
    <t>430321********0029</t>
  </si>
  <si>
    <t>湖南大众传媒职业技术学院</t>
  </si>
  <si>
    <t>数字出版</t>
  </si>
  <si>
    <t>刘金泉</t>
  </si>
  <si>
    <t>623090*********5891</t>
  </si>
  <si>
    <t>430321********2518</t>
  </si>
  <si>
    <t>130****9939</t>
  </si>
  <si>
    <t>欧阳萍</t>
  </si>
  <si>
    <t>430321********0125</t>
  </si>
  <si>
    <t>工艺美术</t>
  </si>
  <si>
    <t>欧阳巧云</t>
  </si>
  <si>
    <t>623090*********5982</t>
  </si>
  <si>
    <t>180****5695</t>
  </si>
  <si>
    <t>刘煌</t>
  </si>
  <si>
    <t>430321********3310</t>
  </si>
  <si>
    <t>湘潭县乌石镇华龙村</t>
  </si>
  <si>
    <t>汽车营销与服务(汽车定损与评估)</t>
  </si>
  <si>
    <t>刘意湘</t>
  </si>
  <si>
    <t>623090*********1816</t>
  </si>
  <si>
    <t>430321********2616</t>
  </si>
  <si>
    <t>182****4452</t>
  </si>
  <si>
    <t>喻泽</t>
  </si>
  <si>
    <t>430321********3315</t>
  </si>
  <si>
    <t>喻军良</t>
  </si>
  <si>
    <t>623090*********1477</t>
  </si>
  <si>
    <t>430321********2592</t>
  </si>
  <si>
    <t>156****0387</t>
  </si>
  <si>
    <t>周聪</t>
  </si>
  <si>
    <t>430321********0068</t>
  </si>
  <si>
    <t>彭利锋</t>
  </si>
  <si>
    <t>623090*********0843</t>
  </si>
  <si>
    <t>180****1031</t>
  </si>
  <si>
    <t>刘米</t>
  </si>
  <si>
    <t>汽车美容与装潢</t>
  </si>
  <si>
    <t>刘正民</t>
  </si>
  <si>
    <t>623090*********2020</t>
  </si>
  <si>
    <t>430321********2672</t>
  </si>
  <si>
    <t>138****2267</t>
  </si>
  <si>
    <t>刘津晶</t>
  </si>
  <si>
    <t>430321********0027</t>
  </si>
  <si>
    <t>陈购良</t>
  </si>
  <si>
    <t>623090*********0868</t>
  </si>
  <si>
    <t>430321********2544</t>
  </si>
  <si>
    <t>139****2486</t>
  </si>
  <si>
    <t>周文俊</t>
  </si>
  <si>
    <t>430321********3358</t>
  </si>
  <si>
    <t>湘潭县乌石镇石峰村</t>
  </si>
  <si>
    <t>周志勇</t>
  </si>
  <si>
    <t>623090*********9570</t>
  </si>
  <si>
    <t>430321********2514</t>
  </si>
  <si>
    <t>152****7761</t>
  </si>
  <si>
    <t>龙鹏</t>
  </si>
  <si>
    <t>430321********3352</t>
  </si>
  <si>
    <t>园林技术</t>
  </si>
  <si>
    <t>龙仕元</t>
  </si>
  <si>
    <t>623090*********9703</t>
  </si>
  <si>
    <t>430321********2555</t>
  </si>
  <si>
    <t>134****7116</t>
  </si>
  <si>
    <t>龙晴</t>
  </si>
  <si>
    <t>430321********0122</t>
  </si>
  <si>
    <t>湖南省医药技工学校</t>
  </si>
  <si>
    <t>药物制剂</t>
  </si>
  <si>
    <t>周婷</t>
  </si>
  <si>
    <t>周春林</t>
  </si>
  <si>
    <t>623090*********9349</t>
  </si>
  <si>
    <t>430321********2534</t>
  </si>
  <si>
    <t>186****4904</t>
  </si>
  <si>
    <t>李灿</t>
  </si>
  <si>
    <t>430321********3318</t>
  </si>
  <si>
    <t>湘潭县乌石镇双庙村</t>
  </si>
  <si>
    <t>李春林</t>
  </si>
  <si>
    <t>623090*********8093</t>
  </si>
  <si>
    <t>430321********2654</t>
  </si>
  <si>
    <t>152****2792</t>
  </si>
  <si>
    <t>周意铭</t>
  </si>
  <si>
    <t>430321********3329</t>
  </si>
  <si>
    <t>张样红</t>
  </si>
  <si>
    <t>623090*********7871</t>
  </si>
  <si>
    <t>430321********2624</t>
  </si>
  <si>
    <t>133****6277</t>
  </si>
  <si>
    <t>唐金</t>
  </si>
  <si>
    <t>湖南信息职业技术学院</t>
  </si>
  <si>
    <t>唐赤东</t>
  </si>
  <si>
    <t>623090*********4266</t>
  </si>
  <si>
    <t>137****2886</t>
  </si>
  <si>
    <t>黄林燕</t>
  </si>
  <si>
    <t>430321********0063</t>
  </si>
  <si>
    <t>黄德安</t>
  </si>
  <si>
    <t>623090*********6899</t>
  </si>
  <si>
    <t>430321********2551</t>
  </si>
  <si>
    <t>138****2455</t>
  </si>
  <si>
    <t>冯御</t>
  </si>
  <si>
    <t>430321********0100</t>
  </si>
  <si>
    <t>冯德仁</t>
  </si>
  <si>
    <t>623090*********5800</t>
  </si>
  <si>
    <t>430321********2554</t>
  </si>
  <si>
    <t>153****2762</t>
  </si>
  <si>
    <t>周佳丽</t>
  </si>
  <si>
    <t>430321********3347</t>
  </si>
  <si>
    <t>湘潭县乌石镇四美村</t>
  </si>
  <si>
    <t>刘凤辉</t>
  </si>
  <si>
    <t>623090*********3895</t>
  </si>
  <si>
    <t>158****7138</t>
  </si>
  <si>
    <t>张子龙</t>
  </si>
  <si>
    <t>张声美</t>
  </si>
  <si>
    <t>623090*********8903</t>
  </si>
  <si>
    <t>158****7686</t>
  </si>
  <si>
    <t>周艳</t>
  </si>
  <si>
    <t>430321********3327</t>
  </si>
  <si>
    <t>周再超</t>
  </si>
  <si>
    <t>623090*********9034</t>
  </si>
  <si>
    <t>430321********2596</t>
  </si>
  <si>
    <t>156****6217</t>
  </si>
  <si>
    <t>周鑫慈</t>
  </si>
  <si>
    <t>周妙芳</t>
  </si>
  <si>
    <t>623090*********9067</t>
  </si>
  <si>
    <t>430321********259X</t>
  </si>
  <si>
    <t>147****2571</t>
  </si>
  <si>
    <t>周一方</t>
  </si>
  <si>
    <t>430321********0253</t>
  </si>
  <si>
    <t>湖南三一工业职业技术学校</t>
  </si>
  <si>
    <t>周友德</t>
  </si>
  <si>
    <t>623090*********3887</t>
  </si>
  <si>
    <t>430321********257X</t>
  </si>
  <si>
    <t>158****2762</t>
  </si>
  <si>
    <t>黄梦婷</t>
  </si>
  <si>
    <t>430321********3323</t>
  </si>
  <si>
    <t>湘潭县乌石镇天龙村</t>
  </si>
  <si>
    <t>计算机网络技术</t>
  </si>
  <si>
    <t>黄新华</t>
  </si>
  <si>
    <t>623090*********0198</t>
  </si>
  <si>
    <t>430321********2532</t>
  </si>
  <si>
    <t>182****9597</t>
  </si>
  <si>
    <t>程瑶</t>
  </si>
  <si>
    <t>程智冶</t>
  </si>
  <si>
    <t>623090*********2038</t>
  </si>
  <si>
    <t>186****2191</t>
  </si>
  <si>
    <t>唐俊</t>
  </si>
  <si>
    <t>430321********3314</t>
  </si>
  <si>
    <t>孟菊香</t>
  </si>
  <si>
    <t>623090*********2053</t>
  </si>
  <si>
    <t>430321********2629</t>
  </si>
  <si>
    <t>182****2864</t>
  </si>
  <si>
    <t>章亚</t>
  </si>
  <si>
    <t>湘潭县乌石镇乌石村</t>
  </si>
  <si>
    <t>建设工程管理</t>
  </si>
  <si>
    <t>章国强</t>
  </si>
  <si>
    <t>623090*********4464</t>
  </si>
  <si>
    <t>430321********2537</t>
  </si>
  <si>
    <t>187****4414</t>
  </si>
  <si>
    <t>赵彭</t>
  </si>
  <si>
    <t>430321********8479</t>
  </si>
  <si>
    <t>电脑、汽修专业</t>
  </si>
  <si>
    <t>彭凤连</t>
  </si>
  <si>
    <t>623090*********3457</t>
  </si>
  <si>
    <t>430321********260X</t>
  </si>
  <si>
    <t>150****0392</t>
  </si>
  <si>
    <t>梁勇琪</t>
  </si>
  <si>
    <t>430321********007X</t>
  </si>
  <si>
    <t>湘潭县科旺技术学校</t>
  </si>
  <si>
    <t>梁小云</t>
  </si>
  <si>
    <t>623090*********4399</t>
  </si>
  <si>
    <t>430321********2655</t>
  </si>
  <si>
    <t>139****4601</t>
  </si>
  <si>
    <t>胡昊</t>
  </si>
  <si>
    <t>430321********0191</t>
  </si>
  <si>
    <t>胡志林</t>
  </si>
  <si>
    <t>623090*********3531</t>
  </si>
  <si>
    <t>430321********2550</t>
  </si>
  <si>
    <t>153****1873</t>
  </si>
  <si>
    <t>廖棒</t>
  </si>
  <si>
    <t>430321********3311</t>
  </si>
  <si>
    <t>廖勇奇</t>
  </si>
  <si>
    <t>623090*********2997</t>
  </si>
  <si>
    <t>430321********2635</t>
  </si>
  <si>
    <t>073****96199</t>
  </si>
  <si>
    <t>周晓燕</t>
  </si>
  <si>
    <t>430321********3328</t>
  </si>
  <si>
    <t>周冬霞</t>
  </si>
  <si>
    <t>623090*********3326</t>
  </si>
  <si>
    <t>430321********261X</t>
  </si>
  <si>
    <t>188****3079</t>
  </si>
  <si>
    <t>贺静</t>
  </si>
  <si>
    <t>430321********3325</t>
  </si>
  <si>
    <t>湘潭县乌石镇乌石峰村</t>
  </si>
  <si>
    <t>会展策划与管理</t>
  </si>
  <si>
    <t>贺伟炎</t>
  </si>
  <si>
    <t>623090*********0172</t>
  </si>
  <si>
    <t>430321********2515</t>
  </si>
  <si>
    <t>156****9442</t>
  </si>
  <si>
    <t>邓钰豪</t>
  </si>
  <si>
    <t>湖南工贸技师学院</t>
  </si>
  <si>
    <t>汽车应用与维修</t>
  </si>
  <si>
    <t>张霞辉</t>
  </si>
  <si>
    <t>623090*********4406</t>
  </si>
  <si>
    <t>430321********2560</t>
  </si>
  <si>
    <t>183****8801</t>
  </si>
  <si>
    <t>梁娇阳</t>
  </si>
  <si>
    <t>430321********0103</t>
  </si>
  <si>
    <t>梁凯林</t>
  </si>
  <si>
    <t>623090*********9869</t>
  </si>
  <si>
    <t>183****4281</t>
  </si>
  <si>
    <t>周锂</t>
  </si>
  <si>
    <t>430321********0105</t>
  </si>
  <si>
    <t>湘潭县乌石镇岳冲桥村</t>
  </si>
  <si>
    <t>周光辉</t>
  </si>
  <si>
    <t>623090*********7756</t>
  </si>
  <si>
    <t>430321********2558</t>
  </si>
  <si>
    <t>173****6605</t>
  </si>
  <si>
    <t>刘思忆</t>
  </si>
  <si>
    <t>430321********9548</t>
  </si>
  <si>
    <t>湖南铁路科技职业技术学院</t>
  </si>
  <si>
    <t>城市轨道交通运营管理</t>
  </si>
  <si>
    <t>刘慧兰</t>
  </si>
  <si>
    <t>623090*********0736</t>
  </si>
  <si>
    <t>430321********2587</t>
  </si>
  <si>
    <t>151****7183</t>
  </si>
  <si>
    <t>张鑫春</t>
  </si>
  <si>
    <t>430321********0102</t>
  </si>
  <si>
    <t>长沙职业技术学院</t>
  </si>
  <si>
    <t>623090*********7525</t>
  </si>
  <si>
    <t>430321********3320</t>
  </si>
  <si>
    <t>151****4438</t>
  </si>
  <si>
    <t>彭金雨</t>
  </si>
  <si>
    <t>430321********0401</t>
  </si>
  <si>
    <t>彭国安</t>
  </si>
  <si>
    <t>623090*********7343</t>
  </si>
  <si>
    <t>137****2203</t>
  </si>
  <si>
    <t>颜懿云</t>
  </si>
  <si>
    <t>颜坚强</t>
  </si>
  <si>
    <t>623090*********0777</t>
  </si>
  <si>
    <t>430321********2553</t>
  </si>
  <si>
    <t>177****1092</t>
  </si>
  <si>
    <t>周钰瑶</t>
  </si>
  <si>
    <t>430321********3365</t>
  </si>
  <si>
    <t>湘潭县乌石镇众兴村</t>
  </si>
  <si>
    <t>20150901</t>
  </si>
  <si>
    <t>周正根</t>
  </si>
  <si>
    <t>623090*********3854</t>
  </si>
  <si>
    <t>430321********253X</t>
  </si>
  <si>
    <t>173****3458</t>
  </si>
  <si>
    <t>盛来旺</t>
  </si>
  <si>
    <t>430321********3319</t>
  </si>
  <si>
    <t>智能控制技术</t>
  </si>
  <si>
    <t>盛华兴</t>
  </si>
  <si>
    <t>623090*********7194</t>
  </si>
  <si>
    <t>430321********255X</t>
  </si>
  <si>
    <t>155****2167</t>
  </si>
  <si>
    <t>谷湘莲</t>
  </si>
  <si>
    <t>430321********0108</t>
  </si>
  <si>
    <t>谷中献</t>
  </si>
  <si>
    <t>623090*********3888</t>
  </si>
  <si>
    <t>430321********2536</t>
  </si>
  <si>
    <t>151****2064</t>
  </si>
  <si>
    <t>陈思捷</t>
  </si>
  <si>
    <t>430321********0022</t>
  </si>
  <si>
    <t>陈献忠</t>
  </si>
  <si>
    <t>623090*********3441</t>
  </si>
  <si>
    <t>430321********2796</t>
  </si>
  <si>
    <t>187****4246</t>
  </si>
  <si>
    <t>贺艳芝</t>
  </si>
  <si>
    <t>430321********7025</t>
  </si>
  <si>
    <t>河口镇古星村</t>
  </si>
  <si>
    <t>贺加喜</t>
  </si>
  <si>
    <t>623090*********0419</t>
  </si>
  <si>
    <t>430321********6514</t>
  </si>
  <si>
    <t>136****5403</t>
  </si>
  <si>
    <t>卢聪</t>
  </si>
  <si>
    <t>430321********7441</t>
  </si>
  <si>
    <t>河口镇石泉村</t>
  </si>
  <si>
    <t>卢学军</t>
  </si>
  <si>
    <t>623090*********0229</t>
  </si>
  <si>
    <t>430321********6450</t>
  </si>
  <si>
    <t>131****4060</t>
  </si>
  <si>
    <t>郭海凡</t>
  </si>
  <si>
    <t>430321********7013</t>
  </si>
  <si>
    <t>河口镇河口村</t>
  </si>
  <si>
    <t>数控技术应用</t>
  </si>
  <si>
    <t>郭建光</t>
  </si>
  <si>
    <t>623090*********9809</t>
  </si>
  <si>
    <t>430321********655X</t>
  </si>
  <si>
    <t>156****8217</t>
  </si>
  <si>
    <t>唐继光</t>
  </si>
  <si>
    <t>430321********7010</t>
  </si>
  <si>
    <t>唐正春</t>
  </si>
  <si>
    <t>623090*********8363</t>
  </si>
  <si>
    <t>430321********6459</t>
  </si>
  <si>
    <t xml:space="preserve">
13****17362</t>
  </si>
  <si>
    <t>张永红</t>
  </si>
  <si>
    <t>430321********7027</t>
  </si>
  <si>
    <t>张富民</t>
  </si>
  <si>
    <t>623090*********7134</t>
  </si>
  <si>
    <t>158****7400</t>
  </si>
  <si>
    <t>张晓雨</t>
  </si>
  <si>
    <t>430321********0040</t>
  </si>
  <si>
    <t>20190910</t>
  </si>
  <si>
    <t>张中华</t>
  </si>
  <si>
    <t>810109*********83</t>
  </si>
  <si>
    <t>430321********6434</t>
  </si>
  <si>
    <t>177****8003</t>
  </si>
  <si>
    <t>周美余</t>
  </si>
  <si>
    <t>430321********702X</t>
  </si>
  <si>
    <t>周铁光</t>
  </si>
  <si>
    <t>623090*********7365</t>
  </si>
  <si>
    <t>430321********6438</t>
  </si>
  <si>
    <t>151****4167</t>
  </si>
  <si>
    <t>赵璇</t>
  </si>
  <si>
    <t>430321********0346</t>
  </si>
  <si>
    <t>河口镇红陶村</t>
  </si>
  <si>
    <t>幼儿教育</t>
  </si>
  <si>
    <t>赵意</t>
  </si>
  <si>
    <t>623090*********9056</t>
  </si>
  <si>
    <t>430321********647X</t>
  </si>
  <si>
    <t>153****3753</t>
  </si>
  <si>
    <t>周宇</t>
  </si>
  <si>
    <t>430321********0129</t>
  </si>
  <si>
    <t>易俗河职业技术学院</t>
  </si>
  <si>
    <t>周超军</t>
  </si>
  <si>
    <t>623090*********9031</t>
  </si>
  <si>
    <t>136****9682</t>
  </si>
  <si>
    <t>杨康</t>
  </si>
  <si>
    <t>河口镇宏兴村</t>
  </si>
  <si>
    <t>20170101</t>
  </si>
  <si>
    <t>杨新江</t>
  </si>
  <si>
    <t>623090*********8637</t>
  </si>
  <si>
    <t>132****4945</t>
  </si>
  <si>
    <t>杨自强</t>
  </si>
  <si>
    <t>杨超群</t>
  </si>
  <si>
    <t>623090*********8827</t>
  </si>
  <si>
    <t>151****7224</t>
  </si>
  <si>
    <t>周炯桂</t>
  </si>
  <si>
    <t>430321********7036</t>
  </si>
  <si>
    <t>航空航天</t>
  </si>
  <si>
    <t>周美程</t>
  </si>
  <si>
    <t>810109*********53</t>
  </si>
  <si>
    <t>430321********0016</t>
  </si>
  <si>
    <t>131****6517</t>
  </si>
  <si>
    <t>周灿阳</t>
  </si>
  <si>
    <t>430321********7011</t>
  </si>
  <si>
    <t>河口镇华中村</t>
  </si>
  <si>
    <t>湖南高速铁路职业技术学院</t>
  </si>
  <si>
    <t>铁道供电技术</t>
  </si>
  <si>
    <t>周建新</t>
  </si>
  <si>
    <t>623090*********7902</t>
  </si>
  <si>
    <t>430321********6415</t>
  </si>
  <si>
    <t>151****3461</t>
  </si>
  <si>
    <t>刘子贤</t>
  </si>
  <si>
    <t>刘维</t>
  </si>
  <si>
    <t>623090*********7639</t>
  </si>
  <si>
    <t>430321********7095</t>
  </si>
  <si>
    <t>159****7086</t>
  </si>
  <si>
    <t>周雄</t>
  </si>
  <si>
    <t>430321********7012</t>
  </si>
  <si>
    <t>何喜辉</t>
  </si>
  <si>
    <t>623090*********7977</t>
  </si>
  <si>
    <t>430321********6429</t>
  </si>
  <si>
    <t>138****6779</t>
  </si>
  <si>
    <t>杨思念</t>
  </si>
  <si>
    <t>430321********7024</t>
  </si>
  <si>
    <t>西餐工艺</t>
  </si>
  <si>
    <t>杨碧强</t>
  </si>
  <si>
    <t>623090*********7779</t>
  </si>
  <si>
    <t>430321********6418</t>
  </si>
  <si>
    <t>150****3912</t>
  </si>
  <si>
    <t>陈必清</t>
  </si>
  <si>
    <t>陈佑坚</t>
  </si>
  <si>
    <t>623090*********7506</t>
  </si>
  <si>
    <t>430321********6436</t>
  </si>
  <si>
    <t>135****3505</t>
  </si>
  <si>
    <t>张湘萍</t>
  </si>
  <si>
    <t>430321********7466</t>
  </si>
  <si>
    <t>湘潭县职业就业学校</t>
  </si>
  <si>
    <t>623090*********7746</t>
  </si>
  <si>
    <t>134****5703</t>
  </si>
  <si>
    <t>杨湘豫</t>
  </si>
  <si>
    <t>430321********7020</t>
  </si>
  <si>
    <t>河口镇涓水村</t>
  </si>
  <si>
    <t>针灸推拿</t>
  </si>
  <si>
    <t>20170915</t>
  </si>
  <si>
    <t>杨宽荣</t>
  </si>
  <si>
    <t>810109*********65</t>
  </si>
  <si>
    <t>413025********3038</t>
  </si>
  <si>
    <t>185****1911</t>
  </si>
  <si>
    <t>刘诚</t>
  </si>
  <si>
    <t>430321********0130</t>
  </si>
  <si>
    <t>长沙高新技术工程学校</t>
  </si>
  <si>
    <t>盛元秀</t>
  </si>
  <si>
    <t>623090*********6540</t>
  </si>
  <si>
    <t>430321********6428</t>
  </si>
  <si>
    <t>138****7380</t>
  </si>
  <si>
    <t>楚畅</t>
  </si>
  <si>
    <t>商务英语</t>
  </si>
  <si>
    <t>623090*********6797</t>
  </si>
  <si>
    <t>151****5421</t>
  </si>
  <si>
    <t>石锦涛</t>
  </si>
  <si>
    <t>430321********0056</t>
  </si>
  <si>
    <t>韩英</t>
  </si>
  <si>
    <t>623090*********6672</t>
  </si>
  <si>
    <t>430321********7148</t>
  </si>
  <si>
    <t>158****3587</t>
  </si>
  <si>
    <t>付佳宏</t>
  </si>
  <si>
    <t>430321********0195</t>
  </si>
  <si>
    <t>付祥根</t>
  </si>
  <si>
    <t>623090*********6631</t>
  </si>
  <si>
    <t>430321********643X</t>
  </si>
  <si>
    <t>131****9073</t>
  </si>
  <si>
    <t>周鹏</t>
  </si>
  <si>
    <t>430321********9659</t>
  </si>
  <si>
    <t>河口镇上桐村</t>
  </si>
  <si>
    <t>郭美群</t>
  </si>
  <si>
    <t>810109*********89</t>
  </si>
  <si>
    <t>430321********6445</t>
  </si>
  <si>
    <t>133****8197</t>
  </si>
  <si>
    <t>颜宇</t>
  </si>
  <si>
    <t>岳阳职业技术学院</t>
  </si>
  <si>
    <t>数字媒体应用技术</t>
  </si>
  <si>
    <t>张红辉</t>
  </si>
  <si>
    <t>623090*********9114</t>
  </si>
  <si>
    <t>430321********5540</t>
  </si>
  <si>
    <t>131****6735</t>
  </si>
  <si>
    <t>龙依玲</t>
  </si>
  <si>
    <t>430321********1888</t>
  </si>
  <si>
    <t>湘潭生物机电学校</t>
  </si>
  <si>
    <t>龙石泉</t>
  </si>
  <si>
    <t>623090*********9361</t>
  </si>
  <si>
    <t>182****4080</t>
  </si>
  <si>
    <t>郭晴</t>
  </si>
  <si>
    <t>河口镇石枫村</t>
  </si>
  <si>
    <t>湖南国防工业职业技术学院</t>
  </si>
  <si>
    <t>郭天昊</t>
  </si>
  <si>
    <t>623090*********0609</t>
  </si>
  <si>
    <t>132****8430</t>
  </si>
  <si>
    <t>章治中</t>
  </si>
  <si>
    <t>河口镇西京村</t>
  </si>
  <si>
    <t>章海池</t>
  </si>
  <si>
    <t>623090*********0005</t>
  </si>
  <si>
    <t>430321********6432</t>
  </si>
  <si>
    <t>131****3967</t>
  </si>
  <si>
    <t>张曼</t>
  </si>
  <si>
    <t>湖南省株洲县职业中等专业学校</t>
  </si>
  <si>
    <t>张术湘</t>
  </si>
  <si>
    <t>623090*********0062</t>
  </si>
  <si>
    <t>430321********6419</t>
  </si>
  <si>
    <t>151****2992</t>
  </si>
  <si>
    <t>刘聪洋</t>
  </si>
  <si>
    <t>胡雪飞</t>
  </si>
  <si>
    <t>623090*********9924</t>
  </si>
  <si>
    <t>430321********6487</t>
  </si>
  <si>
    <t>151****8149</t>
  </si>
  <si>
    <t>刘慧溢</t>
  </si>
  <si>
    <t>430321********7046</t>
  </si>
  <si>
    <t>罗金桂</t>
  </si>
  <si>
    <t>河口镇先丰桥村</t>
  </si>
  <si>
    <t>罗子云</t>
  </si>
  <si>
    <t>623090*********1235</t>
  </si>
  <si>
    <t>430321********6414</t>
  </si>
  <si>
    <t>187****7840</t>
  </si>
  <si>
    <t>彭玉星</t>
  </si>
  <si>
    <t>湖南劳动人事职业学院</t>
  </si>
  <si>
    <t>人力资源管理</t>
  </si>
  <si>
    <t>彭伟红</t>
  </si>
  <si>
    <t>623090*********1110</t>
  </si>
  <si>
    <t>430321********641X</t>
  </si>
  <si>
    <t>181****1979</t>
  </si>
  <si>
    <t>黄雨洁</t>
  </si>
  <si>
    <t>430321********0081</t>
  </si>
  <si>
    <t>湘中幼儿师范高等专科学校</t>
  </si>
  <si>
    <t>小学教育</t>
  </si>
  <si>
    <t>黄万群</t>
  </si>
  <si>
    <t>623090*********1268</t>
  </si>
  <si>
    <t>430321********6519</t>
  </si>
  <si>
    <t>180****9593</t>
  </si>
  <si>
    <t>杨浩</t>
  </si>
  <si>
    <t>430321********7052</t>
  </si>
  <si>
    <t>河口镇中湾村</t>
  </si>
  <si>
    <t>杨瑞安</t>
  </si>
  <si>
    <t>623090*********0963</t>
  </si>
  <si>
    <t>430321********6454</t>
  </si>
  <si>
    <t>173****1098</t>
  </si>
  <si>
    <t>谭慧玲</t>
  </si>
  <si>
    <t>花石镇潲江村</t>
  </si>
  <si>
    <t>谭雪泉</t>
  </si>
  <si>
    <t>623090*********2084</t>
  </si>
  <si>
    <t>430321********4514</t>
  </si>
  <si>
    <t>156****3709</t>
  </si>
  <si>
    <t>徐粤</t>
  </si>
  <si>
    <t>湖南经济贸易高级技工学院</t>
  </si>
  <si>
    <t>粮油</t>
  </si>
  <si>
    <t>徐泽汪</t>
  </si>
  <si>
    <t>623090*********6111</t>
  </si>
  <si>
    <t>430321********4618</t>
  </si>
  <si>
    <t>158****9880</t>
  </si>
  <si>
    <t>刘畅</t>
  </si>
  <si>
    <t>430321********5469</t>
  </si>
  <si>
    <t>花石镇中心村</t>
  </si>
  <si>
    <t>娄底市职业技术学院</t>
  </si>
  <si>
    <t>刘铁牛</t>
  </si>
  <si>
    <t>623090*********1114</t>
  </si>
  <si>
    <t>430321********4517</t>
  </si>
  <si>
    <t>176****5015</t>
  </si>
  <si>
    <t>刘天乐</t>
  </si>
  <si>
    <t>430321********0194</t>
  </si>
  <si>
    <t>汽车制造</t>
  </si>
  <si>
    <t>137****5509</t>
  </si>
  <si>
    <t>欧阳煜博</t>
  </si>
  <si>
    <t>花石镇龙潭村</t>
  </si>
  <si>
    <t>湖南汽车工程职业学校</t>
  </si>
  <si>
    <t>阳立桥</t>
  </si>
  <si>
    <t>623090*********6975</t>
  </si>
  <si>
    <t>430321********4539</t>
  </si>
  <si>
    <t>152****4367</t>
  </si>
  <si>
    <t>胡起源</t>
  </si>
  <si>
    <t>430321********5413</t>
  </si>
  <si>
    <t>长沙航天学校</t>
  </si>
  <si>
    <t>胡金林</t>
  </si>
  <si>
    <t>623090*********7106</t>
  </si>
  <si>
    <t>430321********4593</t>
  </si>
  <si>
    <t>137****1409</t>
  </si>
  <si>
    <t>赵明亮</t>
  </si>
  <si>
    <t>430321********8985</t>
  </si>
  <si>
    <t>赵健</t>
  </si>
  <si>
    <t>623090*********5132</t>
  </si>
  <si>
    <t>430321********4524</t>
  </si>
  <si>
    <t>156****8978</t>
  </si>
  <si>
    <t>张胡楠</t>
  </si>
  <si>
    <t>430321********0276</t>
  </si>
  <si>
    <t>湘潭技术学院</t>
  </si>
  <si>
    <t>数控</t>
  </si>
  <si>
    <t>张争放</t>
  </si>
  <si>
    <t>623090*********6587</t>
  </si>
  <si>
    <t>430321********4612</t>
  </si>
  <si>
    <t>183****7808</t>
  </si>
  <si>
    <t>蔡鑫</t>
  </si>
  <si>
    <t>430321********0197</t>
  </si>
  <si>
    <t>花石镇涓江村</t>
  </si>
  <si>
    <t>蔡红军</t>
  </si>
  <si>
    <t>623090*********0497</t>
  </si>
  <si>
    <t>430321********4536</t>
  </si>
  <si>
    <t>151****6265</t>
  </si>
  <si>
    <t>黄天亚</t>
  </si>
  <si>
    <t>430321********0171</t>
  </si>
  <si>
    <t>黄小远</t>
  </si>
  <si>
    <t>623090*********7593</t>
  </si>
  <si>
    <t>430321********4541</t>
  </si>
  <si>
    <t>557****9</t>
  </si>
  <si>
    <t>雍俏</t>
  </si>
  <si>
    <t>430321********5425</t>
  </si>
  <si>
    <t>花石镇和平村</t>
  </si>
  <si>
    <t>长沙市麓材医药学校</t>
  </si>
  <si>
    <t>雍正加</t>
  </si>
  <si>
    <t>810109*********00</t>
  </si>
  <si>
    <t>430321********4511</t>
  </si>
  <si>
    <t>186****9288</t>
  </si>
  <si>
    <t>胡文佩</t>
  </si>
  <si>
    <t>430321********5420</t>
  </si>
  <si>
    <t>胡铁云</t>
  </si>
  <si>
    <t>623090*********7007</t>
  </si>
  <si>
    <t>430321********4553</t>
  </si>
  <si>
    <t>132****7090</t>
  </si>
  <si>
    <t>谢艺</t>
  </si>
  <si>
    <t>湖南工程学院长沙分院</t>
  </si>
  <si>
    <t>电视工程管理</t>
  </si>
  <si>
    <t>谢海军</t>
  </si>
  <si>
    <t>623090*********8674</t>
  </si>
  <si>
    <t>430321********4576</t>
  </si>
  <si>
    <t>156****7479</t>
  </si>
  <si>
    <t>王浩彬</t>
  </si>
  <si>
    <t>430321********5412</t>
  </si>
  <si>
    <t>娄底职业技术学校</t>
  </si>
  <si>
    <t>土木系</t>
  </si>
  <si>
    <t>李香华</t>
  </si>
  <si>
    <t>623090*********1098</t>
  </si>
  <si>
    <t>131****6723</t>
  </si>
  <si>
    <t>贺梓祺</t>
  </si>
  <si>
    <t>刘小明</t>
  </si>
  <si>
    <t>623090*********8443</t>
  </si>
  <si>
    <t>430321********4582</t>
  </si>
  <si>
    <t>130****7568</t>
  </si>
  <si>
    <t>蔡凤</t>
  </si>
  <si>
    <t>430321********5424</t>
  </si>
  <si>
    <t>株洲铁路技术学院</t>
  </si>
  <si>
    <t>铁路管理、物流管理</t>
  </si>
  <si>
    <t>蔡礼平</t>
  </si>
  <si>
    <t>623090*********8898</t>
  </si>
  <si>
    <t>155****4828</t>
  </si>
  <si>
    <t>胡银为</t>
  </si>
  <si>
    <t>430321********5434</t>
  </si>
  <si>
    <t>花石镇石坝村</t>
  </si>
  <si>
    <t>数字媒体艺术设计</t>
  </si>
  <si>
    <t>洪兰香</t>
  </si>
  <si>
    <t>623090*********2179</t>
  </si>
  <si>
    <t>430321********8548</t>
  </si>
  <si>
    <t>156****6828</t>
  </si>
  <si>
    <t>胡志博</t>
  </si>
  <si>
    <t>动车组检修技术</t>
  </si>
  <si>
    <t>胡四清</t>
  </si>
  <si>
    <t>623090*********2195</t>
  </si>
  <si>
    <t>430321********4513</t>
  </si>
  <si>
    <t>189****5076</t>
  </si>
  <si>
    <t>董云</t>
  </si>
  <si>
    <t>430321********5927</t>
  </si>
  <si>
    <t>花石镇龙口村</t>
  </si>
  <si>
    <t>湖南化工职业技术学院</t>
  </si>
  <si>
    <t>化妆品技术</t>
  </si>
  <si>
    <t>董振海</t>
  </si>
  <si>
    <t>623090*********7796</t>
  </si>
  <si>
    <t>186****8312</t>
  </si>
  <si>
    <t>程天赐</t>
  </si>
  <si>
    <t>430321********5916</t>
  </si>
  <si>
    <t>湖南机电职业技术学院</t>
  </si>
  <si>
    <t>数控设备应用与维护</t>
  </si>
  <si>
    <t>20190912</t>
  </si>
  <si>
    <t>程涌泉</t>
  </si>
  <si>
    <t>623090*********7598</t>
  </si>
  <si>
    <t>430321********4534</t>
  </si>
  <si>
    <t>131****5012</t>
  </si>
  <si>
    <t>董冰彬</t>
  </si>
  <si>
    <t>430321********5941</t>
  </si>
  <si>
    <t>623090*********7655</t>
  </si>
  <si>
    <t>159****2253</t>
  </si>
  <si>
    <t>彭吉</t>
  </si>
  <si>
    <t>430321********592X</t>
  </si>
  <si>
    <t>药品经营与管理</t>
  </si>
  <si>
    <t>20180913</t>
  </si>
  <si>
    <t>彭泽良</t>
  </si>
  <si>
    <t>623090*********7242</t>
  </si>
  <si>
    <t>157****3302</t>
  </si>
  <si>
    <t>王燕</t>
  </si>
  <si>
    <t>430321********594X</t>
  </si>
  <si>
    <t>城市轨道交通通信信号技术</t>
  </si>
  <si>
    <t>方雪元</t>
  </si>
  <si>
    <t>623090*********1362</t>
  </si>
  <si>
    <t>430321********3622</t>
  </si>
  <si>
    <t>131****6356</t>
  </si>
  <si>
    <t>王晟</t>
  </si>
  <si>
    <t>430321********5914</t>
  </si>
  <si>
    <t>王白石</t>
  </si>
  <si>
    <t>623090*********5493</t>
  </si>
  <si>
    <t>430321********4530</t>
  </si>
  <si>
    <t>151****8711</t>
  </si>
  <si>
    <t>董鑫荣</t>
  </si>
  <si>
    <t>机电技术应用</t>
  </si>
  <si>
    <t>董国华</t>
  </si>
  <si>
    <t>623090*********5704</t>
  </si>
  <si>
    <t>430321********4557</t>
  </si>
  <si>
    <t>183****2526</t>
  </si>
  <si>
    <t>陈静</t>
  </si>
  <si>
    <t>430321********5920</t>
  </si>
  <si>
    <t>陈德才</t>
  </si>
  <si>
    <t>623090*********5746</t>
  </si>
  <si>
    <t>430321********4630</t>
  </si>
  <si>
    <t>134****3525</t>
  </si>
  <si>
    <t>王韬</t>
  </si>
  <si>
    <t>430321********0075</t>
  </si>
  <si>
    <t>胡蓉</t>
  </si>
  <si>
    <t>430321********0048</t>
  </si>
  <si>
    <t>胡少球</t>
  </si>
  <si>
    <t>623090*********7564</t>
  </si>
  <si>
    <t>430321********4512</t>
  </si>
  <si>
    <t>130****6139</t>
  </si>
  <si>
    <t>周和平</t>
  </si>
  <si>
    <t>430321********5935</t>
  </si>
  <si>
    <t>花石镇泥湾村</t>
  </si>
  <si>
    <t>周敏</t>
  </si>
  <si>
    <t>623090*********5048</t>
  </si>
  <si>
    <t>430321********471X</t>
  </si>
  <si>
    <t>137****3894</t>
  </si>
  <si>
    <t>周艺</t>
  </si>
  <si>
    <t>430321********0069</t>
  </si>
  <si>
    <t>株洲铁航职业学校</t>
  </si>
  <si>
    <t>周艾良</t>
  </si>
  <si>
    <t>623090*********5188</t>
  </si>
  <si>
    <t>430321********4575</t>
  </si>
  <si>
    <t>147****2566</t>
  </si>
  <si>
    <t>周丽平</t>
  </si>
  <si>
    <t>长沙环境保护职业技术学院</t>
  </si>
  <si>
    <t>周应祥</t>
  </si>
  <si>
    <t>623090*********5089</t>
  </si>
  <si>
    <t>430321********4551</t>
  </si>
  <si>
    <t>153****4176</t>
  </si>
  <si>
    <t>罗梅芳</t>
  </si>
  <si>
    <t>罗铁兰</t>
  </si>
  <si>
    <t>623090*********5014</t>
  </si>
  <si>
    <t>430321********4635</t>
  </si>
  <si>
    <t>152****7998</t>
  </si>
  <si>
    <t>韩聪</t>
  </si>
  <si>
    <t>430321********9104</t>
  </si>
  <si>
    <t>广东韶关中等职业技术学校</t>
  </si>
  <si>
    <t>经贸</t>
  </si>
  <si>
    <t>韩立明</t>
  </si>
  <si>
    <t>623090*********4876</t>
  </si>
  <si>
    <t>430321********4651</t>
  </si>
  <si>
    <t>134****5412</t>
  </si>
  <si>
    <t>周耀铭</t>
  </si>
  <si>
    <t>430321********5951</t>
  </si>
  <si>
    <t>湖南现代物流职业技术学院</t>
  </si>
  <si>
    <t>空中乘务(航空服务方向)</t>
  </si>
  <si>
    <t>周国平</t>
  </si>
  <si>
    <t>623090*********4926</t>
  </si>
  <si>
    <t>430321********4555</t>
  </si>
  <si>
    <t>186****1568</t>
  </si>
  <si>
    <t>周艺可</t>
  </si>
  <si>
    <t>周远忠</t>
  </si>
  <si>
    <t>623090*********5154</t>
  </si>
  <si>
    <t>430321********4552</t>
  </si>
  <si>
    <t>135****7973</t>
  </si>
  <si>
    <t>周书文</t>
  </si>
  <si>
    <t>430321********0147</t>
  </si>
  <si>
    <t>周金培</t>
  </si>
  <si>
    <t>623090*********5139</t>
  </si>
  <si>
    <t>430321********4570</t>
  </si>
  <si>
    <t>155****7690</t>
  </si>
  <si>
    <t>胡海瑾</t>
  </si>
  <si>
    <t>430321********542X</t>
  </si>
  <si>
    <t>花石镇铜锣村</t>
  </si>
  <si>
    <t>中医药</t>
  </si>
  <si>
    <t>胡文灿</t>
  </si>
  <si>
    <t>623090*********0413</t>
  </si>
  <si>
    <t>136****3585</t>
  </si>
  <si>
    <t>赵江</t>
  </si>
  <si>
    <t>430321********5945</t>
  </si>
  <si>
    <t>花石镇长潭村</t>
  </si>
  <si>
    <t>周香珍</t>
  </si>
  <si>
    <t>623090*********4223</t>
  </si>
  <si>
    <t>155****8578</t>
  </si>
  <si>
    <t>徐浩</t>
  </si>
  <si>
    <t>430321********5910</t>
  </si>
  <si>
    <t>胡雪华</t>
  </si>
  <si>
    <t>623090*********4272</t>
  </si>
  <si>
    <t>430321********4569</t>
  </si>
  <si>
    <t>137****0536</t>
  </si>
  <si>
    <t>杨双</t>
  </si>
  <si>
    <t>430321********5921</t>
  </si>
  <si>
    <t>杨友元</t>
  </si>
  <si>
    <t>623090*********3878</t>
  </si>
  <si>
    <t>158****2692</t>
  </si>
  <si>
    <t>430321********0071</t>
  </si>
  <si>
    <t>长沙高新技术工业学校</t>
  </si>
  <si>
    <t>汽车电子技术应用</t>
  </si>
  <si>
    <t>李迪舒</t>
  </si>
  <si>
    <t>623090*********9796</t>
  </si>
  <si>
    <t>188****7086</t>
  </si>
  <si>
    <t>胡嘉</t>
  </si>
  <si>
    <t>430321********5924</t>
  </si>
  <si>
    <t>环境规划与管理</t>
  </si>
  <si>
    <t>胡合林</t>
  </si>
  <si>
    <t>623090*********4132</t>
  </si>
  <si>
    <t>430321********4538</t>
  </si>
  <si>
    <t>138****2068</t>
  </si>
  <si>
    <t>胡芊会</t>
  </si>
  <si>
    <t>430321********0086</t>
  </si>
  <si>
    <t>罗庆玲</t>
  </si>
  <si>
    <t>430321********0084</t>
  </si>
  <si>
    <t>湖南城市学院</t>
  </si>
  <si>
    <t>罗家兵</t>
  </si>
  <si>
    <t>623090*********4165</t>
  </si>
  <si>
    <t>137****4268</t>
  </si>
  <si>
    <t>邓志豪</t>
  </si>
  <si>
    <t>邓富军</t>
  </si>
  <si>
    <t>623090*********9812</t>
  </si>
  <si>
    <t>430321********4550</t>
  </si>
  <si>
    <t>186****4921</t>
  </si>
  <si>
    <t>胡李雅申</t>
  </si>
  <si>
    <t>430321********0096</t>
  </si>
  <si>
    <t>烹任</t>
  </si>
  <si>
    <t>胡子桂</t>
  </si>
  <si>
    <t>623090*********9525</t>
  </si>
  <si>
    <t>132****4162</t>
  </si>
  <si>
    <t>王聲涛</t>
  </si>
  <si>
    <t>430321********0113</t>
  </si>
  <si>
    <t>计算机专业</t>
  </si>
  <si>
    <t>王勇</t>
  </si>
  <si>
    <t>623090*********4074</t>
  </si>
  <si>
    <t>430321********4659</t>
  </si>
  <si>
    <t>138****5375</t>
  </si>
  <si>
    <t>唐永定</t>
  </si>
  <si>
    <t>430321********593X</t>
  </si>
  <si>
    <t>花石镇百和村</t>
  </si>
  <si>
    <t>唐光后</t>
  </si>
  <si>
    <t>623090*********5667</t>
  </si>
  <si>
    <t>430321********4515</t>
  </si>
  <si>
    <t>178****3382</t>
  </si>
  <si>
    <t>王颖</t>
  </si>
  <si>
    <t>430321********742X</t>
  </si>
  <si>
    <t>王政伟</t>
  </si>
  <si>
    <t>623090*********5584</t>
  </si>
  <si>
    <t>430321********4535</t>
  </si>
  <si>
    <t>152****7784</t>
  </si>
  <si>
    <t>胡铭宇</t>
  </si>
  <si>
    <t>430321********0053</t>
  </si>
  <si>
    <t>付菊云</t>
  </si>
  <si>
    <t>623090*********5766</t>
  </si>
  <si>
    <t>430321********4589</t>
  </si>
  <si>
    <t>199****6707</t>
  </si>
  <si>
    <t>胡美琪</t>
  </si>
  <si>
    <t>保险职业学院</t>
  </si>
  <si>
    <t>商务管理</t>
  </si>
  <si>
    <t>胡振国</t>
  </si>
  <si>
    <t>623090*********5923</t>
  </si>
  <si>
    <t>430321********4537</t>
  </si>
  <si>
    <t>166****3520</t>
  </si>
  <si>
    <t>林艳</t>
  </si>
  <si>
    <t>430321********5443</t>
  </si>
  <si>
    <t>花石镇金莲村水口组</t>
  </si>
  <si>
    <t>林建霞</t>
  </si>
  <si>
    <t>623090*********7745</t>
  </si>
  <si>
    <t>430321********4532</t>
  </si>
  <si>
    <t>139****4904</t>
  </si>
  <si>
    <t>胡雁评</t>
  </si>
  <si>
    <t>430321********0329</t>
  </si>
  <si>
    <t>花石镇金莲村分水组</t>
  </si>
  <si>
    <t>湘潭计算机职业技术学院</t>
  </si>
  <si>
    <t>软件与信息服务</t>
  </si>
  <si>
    <t>胡阳亮</t>
  </si>
  <si>
    <t>623090*********7703</t>
  </si>
  <si>
    <t>林喜佳</t>
  </si>
  <si>
    <t>花石镇金莲村腊树组</t>
  </si>
  <si>
    <t>林必武</t>
  </si>
  <si>
    <t>623090*********7760</t>
  </si>
  <si>
    <t>430321********453X</t>
  </si>
  <si>
    <t>137****5495</t>
  </si>
  <si>
    <t>黄思思</t>
  </si>
  <si>
    <t>430321********5447</t>
  </si>
  <si>
    <t>花石镇润塘村</t>
  </si>
  <si>
    <t>湖南医药学院</t>
  </si>
  <si>
    <t>黄淼</t>
  </si>
  <si>
    <t>623090*********0165</t>
  </si>
  <si>
    <t>430321********0119</t>
  </si>
  <si>
    <t>147****8086</t>
  </si>
  <si>
    <t>刘佳</t>
  </si>
  <si>
    <t>430321********012x</t>
  </si>
  <si>
    <t>花石镇双溪村</t>
  </si>
  <si>
    <t>湘潭县职业 学校</t>
  </si>
  <si>
    <t>刘孟芳</t>
  </si>
  <si>
    <t>623090*********9382</t>
  </si>
  <si>
    <t>183****1712</t>
  </si>
  <si>
    <t>朱慧</t>
  </si>
  <si>
    <t>430321********5422</t>
  </si>
  <si>
    <t>花石镇中华村</t>
  </si>
  <si>
    <t>朱唤召</t>
  </si>
  <si>
    <t>623090*********6090</t>
  </si>
  <si>
    <t>430321********4592</t>
  </si>
  <si>
    <t>187****3329</t>
  </si>
  <si>
    <t>王湘炎</t>
  </si>
  <si>
    <t>430321********5415</t>
  </si>
  <si>
    <t>王立军</t>
  </si>
  <si>
    <t>623090*********5082</t>
  </si>
  <si>
    <t>139****5645</t>
  </si>
  <si>
    <t>朱江</t>
  </si>
  <si>
    <t>430321********0251</t>
  </si>
  <si>
    <t>湖南广电大学</t>
  </si>
  <si>
    <t>刘生智</t>
  </si>
  <si>
    <t>430321********0052</t>
  </si>
  <si>
    <t>湖南科技职业技术学院</t>
  </si>
  <si>
    <t>工业机器人技术</t>
  </si>
  <si>
    <t>王淑强</t>
  </si>
  <si>
    <t>623090*********6157</t>
  </si>
  <si>
    <t>430321********4645</t>
  </si>
  <si>
    <t>139****6711</t>
  </si>
  <si>
    <t>颜俊</t>
  </si>
  <si>
    <t>湘潭县第一职业技术学院</t>
  </si>
  <si>
    <t>朱运香</t>
  </si>
  <si>
    <t>623090*********5017</t>
  </si>
  <si>
    <t>430423********5123</t>
  </si>
  <si>
    <t>159****7337</t>
  </si>
  <si>
    <t>韩雅妮</t>
  </si>
  <si>
    <t>430321********9045</t>
  </si>
  <si>
    <t>花石镇紫荆村</t>
  </si>
  <si>
    <t>胡素纯</t>
  </si>
  <si>
    <t>623090*********0678</t>
  </si>
  <si>
    <t>430321********4607</t>
  </si>
  <si>
    <t>181****9613</t>
  </si>
  <si>
    <t>胡苗</t>
  </si>
  <si>
    <t>430321********0033</t>
  </si>
  <si>
    <t>光伏发电</t>
  </si>
  <si>
    <t>石德琴</t>
  </si>
  <si>
    <t>623090*********1255</t>
  </si>
  <si>
    <t>522530********1722</t>
  </si>
  <si>
    <t>151****7756</t>
  </si>
  <si>
    <t>胡金灵</t>
  </si>
  <si>
    <t>430321********0354</t>
  </si>
  <si>
    <t>湖南生物机电学院</t>
  </si>
  <si>
    <t>职高</t>
  </si>
  <si>
    <t>胡建中</t>
  </si>
  <si>
    <t>623090*********9606</t>
  </si>
  <si>
    <t>430321********4556</t>
  </si>
  <si>
    <t>173****8289</t>
  </si>
  <si>
    <t>吴建坤</t>
  </si>
  <si>
    <t>430321********0175</t>
  </si>
  <si>
    <t>工业机器人</t>
  </si>
  <si>
    <t>吴兰芳</t>
  </si>
  <si>
    <t>623090*********0744</t>
  </si>
  <si>
    <t>151****7212</t>
  </si>
  <si>
    <t>徐秀玲</t>
  </si>
  <si>
    <t>徐勇军</t>
  </si>
  <si>
    <t>623090*********1222</t>
  </si>
  <si>
    <t>199****2813</t>
  </si>
  <si>
    <t>胡海清</t>
  </si>
  <si>
    <t>花石镇罗汉村</t>
  </si>
  <si>
    <t>汽车电子技术</t>
  </si>
  <si>
    <t>龙玉凤</t>
  </si>
  <si>
    <t>623090*********6960</t>
  </si>
  <si>
    <t>185****3897</t>
  </si>
  <si>
    <t>姜松涛</t>
  </si>
  <si>
    <t>430321********5439</t>
  </si>
  <si>
    <t>刘红枚</t>
  </si>
  <si>
    <t>623090*********7158</t>
  </si>
  <si>
    <t>153****8969</t>
  </si>
  <si>
    <t>邓姝香</t>
  </si>
  <si>
    <t>花石镇双桥村</t>
  </si>
  <si>
    <t>广东省高级技工学院</t>
  </si>
  <si>
    <t>邓子忠</t>
  </si>
  <si>
    <t>623090*********6756</t>
  </si>
  <si>
    <t>173****7289</t>
  </si>
  <si>
    <t>胡辉</t>
  </si>
  <si>
    <t>430321********5929</t>
  </si>
  <si>
    <t>广东食品药品职业学院</t>
  </si>
  <si>
    <t>胡建平</t>
  </si>
  <si>
    <t>623090*********2428</t>
  </si>
  <si>
    <t>430321********4518</t>
  </si>
  <si>
    <t>周峥</t>
  </si>
  <si>
    <t>430321********5925</t>
  </si>
  <si>
    <t>会计(注册会计方向)</t>
  </si>
  <si>
    <t>周术伦</t>
  </si>
  <si>
    <t>623090*********6848</t>
  </si>
  <si>
    <t>139****9199</t>
  </si>
  <si>
    <t>刘升</t>
  </si>
  <si>
    <t>430321********8731</t>
  </si>
  <si>
    <t>欧新云</t>
  </si>
  <si>
    <t>623090*********7085</t>
  </si>
  <si>
    <t>430321********4529</t>
  </si>
  <si>
    <t>****</t>
  </si>
  <si>
    <t>邓姝灵</t>
  </si>
  <si>
    <t>430321********7440</t>
  </si>
  <si>
    <t>广东省高级技工学校</t>
  </si>
  <si>
    <t>导游</t>
  </si>
  <si>
    <t>张锭</t>
  </si>
  <si>
    <t>430321********8339</t>
  </si>
  <si>
    <t>2018</t>
  </si>
  <si>
    <t>张争见</t>
  </si>
  <si>
    <t>623090*********2634</t>
  </si>
  <si>
    <t>183****7384</t>
  </si>
  <si>
    <t>刘友</t>
  </si>
  <si>
    <t>430321********0198</t>
  </si>
  <si>
    <t>湘潭市工贸中专学校</t>
  </si>
  <si>
    <t>刘国云</t>
  </si>
  <si>
    <t>623090*********2436</t>
  </si>
  <si>
    <t>430321********4578</t>
  </si>
  <si>
    <t>136****8219</t>
  </si>
  <si>
    <t>胡子豪</t>
  </si>
  <si>
    <t>430321********493X</t>
  </si>
  <si>
    <t>花石镇红中村</t>
  </si>
  <si>
    <t>铁道车辆</t>
  </si>
  <si>
    <t>胡建光</t>
  </si>
  <si>
    <t>623090*********4572</t>
  </si>
  <si>
    <t>430321********4531</t>
  </si>
  <si>
    <t>刘万涛</t>
  </si>
  <si>
    <t>花石镇永仁村</t>
  </si>
  <si>
    <t>湘潭县职业学校</t>
  </si>
  <si>
    <t>刘善德</t>
  </si>
  <si>
    <t>623090*********9243</t>
  </si>
  <si>
    <t>182****2497</t>
  </si>
  <si>
    <t>胡慧婷</t>
  </si>
  <si>
    <t>花石镇琵琶村新屋组</t>
  </si>
  <si>
    <t>2019秋</t>
  </si>
  <si>
    <t>郴州技师学院</t>
  </si>
  <si>
    <t>刘必桃</t>
  </si>
  <si>
    <t>623090*********2105</t>
  </si>
  <si>
    <t>430321********4549</t>
  </si>
  <si>
    <t>134****5548</t>
  </si>
  <si>
    <t>胡涛</t>
  </si>
  <si>
    <t>430321********0077</t>
  </si>
  <si>
    <t>花石镇琵琶村金宝组</t>
  </si>
  <si>
    <t>周利奎</t>
  </si>
  <si>
    <t>623090*********3111</t>
  </si>
  <si>
    <t>430321********4547</t>
  </si>
  <si>
    <t>158****7735</t>
  </si>
  <si>
    <t>胡锭</t>
  </si>
  <si>
    <t>花石镇琵琶村泉塘组</t>
  </si>
  <si>
    <t>湖南吉利汽车职业学院</t>
  </si>
  <si>
    <t>胡雨秋</t>
  </si>
  <si>
    <t>623090*********2196</t>
  </si>
  <si>
    <t>150****5105</t>
  </si>
  <si>
    <t>王思冰</t>
  </si>
  <si>
    <t>王军凯</t>
  </si>
  <si>
    <t>623090*********2220</t>
  </si>
  <si>
    <t>430321********4533</t>
  </si>
  <si>
    <t>577****3</t>
  </si>
  <si>
    <t>王传赞</t>
  </si>
  <si>
    <t>花石镇琵琶村月塘组</t>
  </si>
  <si>
    <t>湖南三一重工</t>
  </si>
  <si>
    <t>工程机械运用技术</t>
  </si>
  <si>
    <t>王金莆</t>
  </si>
  <si>
    <t>623090*********3012</t>
  </si>
  <si>
    <t>430321********4558</t>
  </si>
  <si>
    <t>183****7621</t>
  </si>
  <si>
    <t>王佳玉</t>
  </si>
  <si>
    <t>430321********0221</t>
  </si>
  <si>
    <t>花石镇琵琶村新塘组</t>
  </si>
  <si>
    <t>王庭见</t>
  </si>
  <si>
    <t>623090*********7440</t>
  </si>
  <si>
    <t>430321********4516</t>
  </si>
  <si>
    <t>156****1658</t>
  </si>
  <si>
    <t>王胤凯</t>
  </si>
  <si>
    <t>430321********5431</t>
  </si>
  <si>
    <t>花石镇新加村</t>
  </si>
  <si>
    <t>广东省技师学院</t>
  </si>
  <si>
    <t>王登峰</t>
  </si>
  <si>
    <t>623090*********7448</t>
  </si>
  <si>
    <t>152****9896</t>
  </si>
  <si>
    <t>谭向东</t>
  </si>
  <si>
    <t>湖南科技职业学院</t>
  </si>
  <si>
    <t>谭建</t>
  </si>
  <si>
    <t>623090*********3522</t>
  </si>
  <si>
    <t>430321********451x</t>
  </si>
  <si>
    <t>131****8631</t>
  </si>
  <si>
    <t>王思洁</t>
  </si>
  <si>
    <t>430321********0180</t>
  </si>
  <si>
    <t>畜牧兽医</t>
  </si>
  <si>
    <t>王友云</t>
  </si>
  <si>
    <t>623090*********4937</t>
  </si>
  <si>
    <t>133****3216</t>
  </si>
  <si>
    <t>彭文强</t>
  </si>
  <si>
    <t>430321********4916</t>
  </si>
  <si>
    <t>电子电器应用维修</t>
  </si>
  <si>
    <t>彭德清</t>
  </si>
  <si>
    <t>150****7514</t>
  </si>
  <si>
    <t>胡茜</t>
  </si>
  <si>
    <t>430321********5948</t>
  </si>
  <si>
    <t>花石镇九如村黄泥组</t>
  </si>
  <si>
    <t>长沙市长沙民政职业技术学院</t>
  </si>
  <si>
    <t>应用电子技术</t>
  </si>
  <si>
    <t>胡新建</t>
  </si>
  <si>
    <t>623090*********4793</t>
  </si>
  <si>
    <t>150****3081</t>
  </si>
  <si>
    <t>王星</t>
  </si>
  <si>
    <t>花石镇九如村</t>
  </si>
  <si>
    <t>王友成</t>
  </si>
  <si>
    <t>623090*********4363</t>
  </si>
  <si>
    <t>430321********4573</t>
  </si>
  <si>
    <t>188****7863</t>
  </si>
  <si>
    <t>吴喜美</t>
  </si>
  <si>
    <t>430321********5926</t>
  </si>
  <si>
    <t>花石镇九如村墨斗组</t>
  </si>
  <si>
    <t>胡桔英</t>
  </si>
  <si>
    <t>623090*********4694</t>
  </si>
  <si>
    <t>430321********456X</t>
  </si>
  <si>
    <t>150****0002</t>
  </si>
  <si>
    <t>吴文举</t>
  </si>
  <si>
    <t>430321********0273</t>
  </si>
  <si>
    <t>吴建康</t>
  </si>
  <si>
    <t>623090*********1842</t>
  </si>
  <si>
    <t>166****5606</t>
  </si>
  <si>
    <t>贺艳</t>
  </si>
  <si>
    <t>花石镇九如村南塘组</t>
  </si>
  <si>
    <t>贺绍辉</t>
  </si>
  <si>
    <t>623090*********4413</t>
  </si>
  <si>
    <t>430321********4571</t>
  </si>
  <si>
    <t>187****7413</t>
  </si>
  <si>
    <t>胡婷</t>
  </si>
  <si>
    <t>花石镇日华村</t>
  </si>
  <si>
    <t>郴州职业技术学院</t>
  </si>
  <si>
    <t>胡铁光</t>
  </si>
  <si>
    <t>810109*********22</t>
  </si>
  <si>
    <t>158****0380</t>
  </si>
  <si>
    <t>欧志</t>
  </si>
  <si>
    <t>430321********0379</t>
  </si>
  <si>
    <t>广州市信息工程职业学校</t>
  </si>
  <si>
    <t>欧金才</t>
  </si>
  <si>
    <t>810109*********91</t>
  </si>
  <si>
    <t>430321********4596</t>
  </si>
  <si>
    <t>135****4693</t>
  </si>
  <si>
    <t>赵登</t>
  </si>
  <si>
    <t>430321********0038</t>
  </si>
  <si>
    <t>赵尧清</t>
  </si>
  <si>
    <t>623090*********6616</t>
  </si>
  <si>
    <t>153****6978</t>
  </si>
  <si>
    <t>胡传宗</t>
  </si>
  <si>
    <t>430321********5933</t>
  </si>
  <si>
    <t>胡月安</t>
  </si>
  <si>
    <t>623090*********3954</t>
  </si>
  <si>
    <t>151****2549</t>
  </si>
  <si>
    <t>胡婧</t>
  </si>
  <si>
    <t>430321********0343</t>
  </si>
  <si>
    <t>长沙银河中等职业学校</t>
  </si>
  <si>
    <t>彭笑</t>
  </si>
  <si>
    <t>彭友文</t>
  </si>
  <si>
    <t>623090*********7358</t>
  </si>
  <si>
    <t>135****2209</t>
  </si>
  <si>
    <t>胡鸿志</t>
  </si>
  <si>
    <t>430321********0193</t>
  </si>
  <si>
    <t>湖南省湘潭县花石镇天马山村</t>
  </si>
  <si>
    <t>湘潭县科旺职业信息技术学校</t>
  </si>
  <si>
    <t>电商</t>
  </si>
  <si>
    <t>胡仲冬</t>
  </si>
  <si>
    <t>623090*********1809</t>
  </si>
  <si>
    <t>199****3609</t>
  </si>
  <si>
    <t>欧阳欢</t>
  </si>
  <si>
    <t>430321********5427</t>
  </si>
  <si>
    <t>电气系</t>
  </si>
  <si>
    <t>专科</t>
  </si>
  <si>
    <t>欧阳建家</t>
  </si>
  <si>
    <t>623090*********9029</t>
  </si>
  <si>
    <t>199****8218</t>
  </si>
  <si>
    <t>欧阳灿</t>
  </si>
  <si>
    <t>430321********0222</t>
  </si>
  <si>
    <t xml:space="preserve">高铁专业 </t>
  </si>
  <si>
    <t>欧阳雪清</t>
  </si>
  <si>
    <t>623090*********9011</t>
  </si>
  <si>
    <t>134****3063</t>
  </si>
  <si>
    <t>李沐阳</t>
  </si>
  <si>
    <t>430321********0237</t>
  </si>
  <si>
    <t>花石镇金枫村红山组</t>
  </si>
  <si>
    <t>湘潭市工业贸易中等专学校</t>
  </si>
  <si>
    <t>杨姣辉</t>
  </si>
  <si>
    <t>623090*********1057</t>
  </si>
  <si>
    <t>430322********7162</t>
  </si>
  <si>
    <t>166****1335
13135329961</t>
  </si>
  <si>
    <t>谭新波</t>
  </si>
  <si>
    <t>430321********0235</t>
  </si>
  <si>
    <t>花石镇金枫村新塘组</t>
  </si>
  <si>
    <t>电子电器</t>
  </si>
  <si>
    <t>谭爱姣</t>
  </si>
  <si>
    <t>623090*********9557</t>
  </si>
  <si>
    <t>430321********5547</t>
  </si>
  <si>
    <t>186****8269</t>
  </si>
  <si>
    <t>谭西</t>
  </si>
  <si>
    <t>谭友根</t>
  </si>
  <si>
    <t>623090*********9805</t>
  </si>
  <si>
    <t>430321********4554</t>
  </si>
  <si>
    <t>186****7572</t>
  </si>
  <si>
    <t>谭美</t>
  </si>
  <si>
    <t>430321********5446</t>
  </si>
  <si>
    <t>欧阳严威</t>
  </si>
  <si>
    <t>花石镇金枫村组一字组</t>
  </si>
  <si>
    <t>湘潭计算机职业技术学校</t>
  </si>
  <si>
    <t>欧阳有蒲</t>
  </si>
  <si>
    <t>623090*********9813</t>
  </si>
  <si>
    <t>177****6009</t>
  </si>
  <si>
    <t>王文彬</t>
  </si>
  <si>
    <t>430321********5433</t>
  </si>
  <si>
    <t>花石镇盐埠村</t>
  </si>
  <si>
    <t>湘潭财经职业技术学校</t>
  </si>
  <si>
    <t>王新富</t>
  </si>
  <si>
    <t>623090*********8047</t>
  </si>
  <si>
    <t>577****4</t>
  </si>
  <si>
    <t>欧阳恒定</t>
  </si>
  <si>
    <t>430321********5411</t>
  </si>
  <si>
    <t>欧阳永安</t>
  </si>
  <si>
    <t>623090*********8377</t>
  </si>
  <si>
    <t>430321********4594</t>
  </si>
  <si>
    <t>134****2663</t>
  </si>
  <si>
    <t>胡桃红</t>
  </si>
  <si>
    <t>重庆幼儿师范高等专科学校</t>
  </si>
  <si>
    <t>学前教育(师范)</t>
  </si>
  <si>
    <t>胡新河</t>
  </si>
  <si>
    <t>623090*********8492</t>
  </si>
  <si>
    <t>430321********4579</t>
  </si>
  <si>
    <t>151****2673</t>
  </si>
  <si>
    <t>胡锦鹏</t>
  </si>
  <si>
    <t>430321********5410</t>
  </si>
  <si>
    <t>汽车电子技术(智能网联汽车方向)</t>
  </si>
  <si>
    <t>冯金莲</t>
  </si>
  <si>
    <t>623090*********5314</t>
  </si>
  <si>
    <t>132****7452</t>
  </si>
  <si>
    <t>赖珺</t>
  </si>
  <si>
    <t>赖璟阳</t>
  </si>
  <si>
    <t>623090*********8468</t>
  </si>
  <si>
    <t>430321********0298</t>
  </si>
  <si>
    <t>186****6336</t>
  </si>
  <si>
    <t>杨争光</t>
  </si>
  <si>
    <t>杨新</t>
  </si>
  <si>
    <t>623090*********5272</t>
  </si>
  <si>
    <t>430321********4616</t>
  </si>
  <si>
    <t>130****6272</t>
  </si>
  <si>
    <t>樊昊</t>
  </si>
  <si>
    <t>樊望来</t>
  </si>
  <si>
    <t>623090*********5322</t>
  </si>
  <si>
    <t>430321********4599</t>
  </si>
  <si>
    <t>138****7352</t>
  </si>
  <si>
    <t>张佳盈</t>
  </si>
  <si>
    <t>花石镇马垅村</t>
  </si>
  <si>
    <t>张国光</t>
  </si>
  <si>
    <t>623090*********2360</t>
  </si>
  <si>
    <t>430321********5419</t>
  </si>
  <si>
    <t>147****3179</t>
  </si>
  <si>
    <t>雍声亮</t>
  </si>
  <si>
    <t>623090*********1759</t>
  </si>
  <si>
    <t>152****4395</t>
  </si>
  <si>
    <t>周紫强</t>
  </si>
  <si>
    <t>430321********5952</t>
  </si>
  <si>
    <t>花石镇见楼村</t>
  </si>
  <si>
    <t>惠州市博赛技工学校</t>
  </si>
  <si>
    <t>烹饪（中西式面点）</t>
  </si>
  <si>
    <t>周顺清</t>
  </si>
  <si>
    <t>623090*********1545</t>
  </si>
  <si>
    <t>134****4590</t>
  </si>
  <si>
    <t>章锦龙</t>
  </si>
  <si>
    <t>胡祝融</t>
  </si>
  <si>
    <t>623090*********3126</t>
  </si>
  <si>
    <t>430321********4621</t>
  </si>
  <si>
    <t>183****1396</t>
  </si>
  <si>
    <t>章锦滔</t>
  </si>
  <si>
    <t>430321********5930</t>
  </si>
  <si>
    <t>周世杰</t>
  </si>
  <si>
    <t>王菊华</t>
  </si>
  <si>
    <t>623090*********2961</t>
  </si>
  <si>
    <t>430321********4544</t>
  </si>
  <si>
    <t>176****4409</t>
  </si>
  <si>
    <t>胡双</t>
  </si>
  <si>
    <t>胡霞初</t>
  </si>
  <si>
    <t>623090*********2847</t>
  </si>
  <si>
    <t>430321********4619</t>
  </si>
  <si>
    <t>186****1760</t>
  </si>
  <si>
    <t>王玉仁</t>
  </si>
  <si>
    <t>咸宁职业技术学院</t>
  </si>
  <si>
    <t>语文教育(师范)</t>
  </si>
  <si>
    <t>王合炎</t>
  </si>
  <si>
    <t>623090*********2896</t>
  </si>
  <si>
    <t>178****6061</t>
  </si>
  <si>
    <t>董慈菱</t>
  </si>
  <si>
    <t>430321********5923</t>
  </si>
  <si>
    <t>董业甫</t>
  </si>
  <si>
    <t>623090*********1479</t>
  </si>
  <si>
    <t>430321********4610</t>
  </si>
  <si>
    <t>135****8408</t>
  </si>
  <si>
    <t>胡阳光</t>
  </si>
  <si>
    <t>430321********5918</t>
  </si>
  <si>
    <t>胡辉煌</t>
  </si>
  <si>
    <t>623090*********2854</t>
  </si>
  <si>
    <t>430321********4753</t>
  </si>
  <si>
    <t>156****5949</t>
  </si>
  <si>
    <t>王晶亮</t>
  </si>
  <si>
    <t>铁道车辆运用与检修</t>
  </si>
  <si>
    <t>肖吉勋</t>
  </si>
  <si>
    <t>623090*********3282</t>
  </si>
  <si>
    <t>187****2164</t>
  </si>
  <si>
    <t>章一凡</t>
  </si>
  <si>
    <t>湖南石油化工职业技术学院</t>
  </si>
  <si>
    <t>3D打印</t>
  </si>
  <si>
    <t>章志远</t>
  </si>
  <si>
    <t>623090*********1529</t>
  </si>
  <si>
    <t>199****5353</t>
  </si>
  <si>
    <t>胡宇斌</t>
  </si>
  <si>
    <t>3D打印技术应用</t>
  </si>
  <si>
    <t>蔡新云</t>
  </si>
  <si>
    <t>623090*********3209</t>
  </si>
  <si>
    <t>430321********4583</t>
  </si>
  <si>
    <t>139****4290</t>
  </si>
  <si>
    <t>陈益文</t>
  </si>
  <si>
    <t>430321********5919</t>
  </si>
  <si>
    <t>陈术仁</t>
  </si>
  <si>
    <t>623090*********2953</t>
  </si>
  <si>
    <t>430321********457X</t>
  </si>
  <si>
    <t>177****7175</t>
  </si>
  <si>
    <t>冯莹</t>
  </si>
  <si>
    <t>430321********0109</t>
  </si>
  <si>
    <t>花石镇花石村</t>
  </si>
  <si>
    <t>冯新国</t>
  </si>
  <si>
    <t>623090*********3308</t>
  </si>
  <si>
    <t>430321********4677</t>
  </si>
  <si>
    <t>147****2842</t>
  </si>
  <si>
    <t>胡娜芳</t>
  </si>
  <si>
    <t>胡建德</t>
  </si>
  <si>
    <t>623090*********4629</t>
  </si>
  <si>
    <t>430321********4697</t>
  </si>
  <si>
    <t>132****6229</t>
  </si>
  <si>
    <t>王桑</t>
  </si>
  <si>
    <t>王湘雨</t>
  </si>
  <si>
    <t>623090*********6663</t>
  </si>
  <si>
    <t>131****8126</t>
  </si>
  <si>
    <t>贺喜来</t>
  </si>
  <si>
    <t>贺龙贵</t>
  </si>
  <si>
    <t>623090*********5386</t>
  </si>
  <si>
    <t>430321********4634</t>
  </si>
  <si>
    <t>138****0998</t>
  </si>
  <si>
    <t>贺鑫宇</t>
  </si>
  <si>
    <t>430321********7966</t>
  </si>
  <si>
    <t>贺礼觉</t>
  </si>
  <si>
    <t>623090*********5162</t>
  </si>
  <si>
    <t>156****0057</t>
  </si>
  <si>
    <t>蒋俊</t>
  </si>
  <si>
    <t>长沙民政职业技术学院</t>
  </si>
  <si>
    <t>软件技术(移动互联网开发方向)</t>
  </si>
  <si>
    <t>蒋中亮</t>
  </si>
  <si>
    <t>623090*********6822</t>
  </si>
  <si>
    <t>137****7805</t>
  </si>
  <si>
    <t>蒋平</t>
  </si>
  <si>
    <t>430321********6535</t>
  </si>
  <si>
    <t>蒋中祥</t>
  </si>
  <si>
    <t>623090*********6871</t>
  </si>
  <si>
    <t>136****0938</t>
  </si>
  <si>
    <t>王敬</t>
  </si>
  <si>
    <t>430321********0104</t>
  </si>
  <si>
    <t>王友良</t>
  </si>
  <si>
    <t>623090*********2873</t>
  </si>
  <si>
    <t>430321********4510</t>
  </si>
  <si>
    <t>150****6275</t>
  </si>
  <si>
    <t>王文展</t>
  </si>
  <si>
    <t>430321********591X</t>
  </si>
  <si>
    <t>胡明清</t>
  </si>
  <si>
    <t>623090*********2714</t>
  </si>
  <si>
    <t>186****8277</t>
  </si>
  <si>
    <t>周田</t>
  </si>
  <si>
    <t>430321********0087</t>
  </si>
  <si>
    <t>排头乡松梓</t>
  </si>
  <si>
    <t>201708</t>
  </si>
  <si>
    <t>符楚华</t>
  </si>
  <si>
    <t>623090*********9120</t>
  </si>
  <si>
    <t>186****7231</t>
  </si>
  <si>
    <t>卢星鑫</t>
  </si>
  <si>
    <t>卢见光</t>
  </si>
  <si>
    <t>623090*********0299</t>
  </si>
  <si>
    <t>199****6119</t>
  </si>
  <si>
    <t>彭冬花</t>
  </si>
  <si>
    <t>排头乡红祺村</t>
  </si>
  <si>
    <t>室内艺术设计</t>
  </si>
  <si>
    <t>623090*********0623</t>
  </si>
  <si>
    <t>430321********476X</t>
  </si>
  <si>
    <t>150****3212</t>
  </si>
  <si>
    <t>王一鸣</t>
  </si>
  <si>
    <t>430321********0172</t>
  </si>
  <si>
    <t>王伟锋</t>
  </si>
  <si>
    <t>623090*********7517</t>
  </si>
  <si>
    <t>430321********4590</t>
  </si>
  <si>
    <t>130****3672</t>
  </si>
  <si>
    <t>赵靖</t>
  </si>
  <si>
    <t>彭旭民</t>
  </si>
  <si>
    <t>623090*********0417</t>
  </si>
  <si>
    <t>430321********4585</t>
  </si>
  <si>
    <t>185****3585</t>
  </si>
  <si>
    <t>王攀</t>
  </si>
  <si>
    <t>王伟</t>
  </si>
  <si>
    <t>623090*********0458</t>
  </si>
  <si>
    <t>187****5580</t>
  </si>
  <si>
    <t>姜远宾</t>
  </si>
  <si>
    <t>430321********4919</t>
  </si>
  <si>
    <t>排头乡人雄山</t>
  </si>
  <si>
    <t>建筑工程施工</t>
  </si>
  <si>
    <t>王友清</t>
  </si>
  <si>
    <t>623090*********7137</t>
  </si>
  <si>
    <t>430321********4545</t>
  </si>
  <si>
    <t>158****7828</t>
  </si>
  <si>
    <t>章子望</t>
  </si>
  <si>
    <t>污染修复与生态工程技术</t>
  </si>
  <si>
    <t>杨小南</t>
  </si>
  <si>
    <t>623090*********7371</t>
  </si>
  <si>
    <t>430321********4526</t>
  </si>
  <si>
    <t>153****8381</t>
  </si>
  <si>
    <t>胡斐</t>
  </si>
  <si>
    <t>430321********4949</t>
  </si>
  <si>
    <t>康复治疗技术</t>
  </si>
  <si>
    <t>洪德秀</t>
  </si>
  <si>
    <t>623090*********7178</t>
  </si>
  <si>
    <t>522121********2661</t>
  </si>
  <si>
    <t>151****2451</t>
  </si>
  <si>
    <t>赵亮华</t>
  </si>
  <si>
    <t>赵立佳</t>
  </si>
  <si>
    <t>623090*********7652</t>
  </si>
  <si>
    <t>430321********4559</t>
  </si>
  <si>
    <t>180****8603</t>
  </si>
  <si>
    <t>章子希</t>
  </si>
  <si>
    <t>430321********0066</t>
  </si>
  <si>
    <t>口腔医学技术</t>
  </si>
  <si>
    <t>欧阳景锋</t>
  </si>
  <si>
    <t>排头乡龙佳</t>
  </si>
  <si>
    <t>623090*********9625</t>
  </si>
  <si>
    <t>183****8243</t>
  </si>
  <si>
    <t>张博涵</t>
  </si>
  <si>
    <t>430321********2378</t>
  </si>
  <si>
    <t>何申桂</t>
  </si>
  <si>
    <t>623090*********9443</t>
  </si>
  <si>
    <t>177****6218</t>
  </si>
  <si>
    <t>刘枝繁</t>
  </si>
  <si>
    <t>430321********7559</t>
  </si>
  <si>
    <t>排头乡仓冲</t>
  </si>
  <si>
    <t>汽修专业</t>
  </si>
  <si>
    <t>刘光利</t>
  </si>
  <si>
    <t>623090*********9955</t>
  </si>
  <si>
    <t>137****2159</t>
  </si>
  <si>
    <t>彭灵芳</t>
  </si>
  <si>
    <t>430321********492X</t>
  </si>
  <si>
    <t>排头乡回龙桥村</t>
  </si>
  <si>
    <t>彭德均</t>
  </si>
  <si>
    <t>623090*********1787</t>
  </si>
  <si>
    <t>430321********473X</t>
  </si>
  <si>
    <t>577****2</t>
  </si>
  <si>
    <t>彭金来</t>
  </si>
  <si>
    <t>430321********0134</t>
  </si>
  <si>
    <t>湘潭钢铁高级技工学校</t>
  </si>
  <si>
    <t>彭楚南</t>
  </si>
  <si>
    <t>623090*********1985</t>
  </si>
  <si>
    <t>430321********4519</t>
  </si>
  <si>
    <t>577****9</t>
  </si>
  <si>
    <t>颜双双</t>
  </si>
  <si>
    <t>430321********0021</t>
  </si>
  <si>
    <t>排头乡辰山村</t>
  </si>
  <si>
    <t>邵阳学院</t>
  </si>
  <si>
    <t>20180908</t>
  </si>
  <si>
    <t>石帕池</t>
  </si>
  <si>
    <t>623090*********7073</t>
  </si>
  <si>
    <t>433101********4040</t>
  </si>
  <si>
    <t>185****9583</t>
  </si>
  <si>
    <t>周佳</t>
  </si>
  <si>
    <t>排头乡狮龙村</t>
  </si>
  <si>
    <t>623090*********6639</t>
  </si>
  <si>
    <t>183****2619</t>
  </si>
  <si>
    <t>谢曲</t>
  </si>
  <si>
    <t>排头乡排头岭</t>
  </si>
  <si>
    <t>谢正周</t>
  </si>
  <si>
    <t>623090*********0406</t>
  </si>
  <si>
    <t>189****3729</t>
  </si>
  <si>
    <t>胡焯</t>
  </si>
  <si>
    <t>430321********0058</t>
  </si>
  <si>
    <t>长沙财经学校</t>
  </si>
  <si>
    <t>胡泽民</t>
  </si>
  <si>
    <t>623090*********6992</t>
  </si>
  <si>
    <t>155****9208</t>
  </si>
  <si>
    <t>胡标</t>
  </si>
  <si>
    <t>排头乡先劲</t>
  </si>
  <si>
    <t>胡根清</t>
  </si>
  <si>
    <t>623090*********2462</t>
  </si>
  <si>
    <t>150****2882</t>
  </si>
  <si>
    <t>王静</t>
  </si>
  <si>
    <t>王学军</t>
  </si>
  <si>
    <t>623090*********2819</t>
  </si>
  <si>
    <t>188****9532</t>
  </si>
  <si>
    <t>王海棠</t>
  </si>
  <si>
    <t>汤项良</t>
  </si>
  <si>
    <t>810109*********29</t>
  </si>
  <si>
    <t>430321********4627</t>
  </si>
  <si>
    <t>183****7244</t>
  </si>
  <si>
    <t>王懿</t>
  </si>
  <si>
    <t>湘潭远大职业学校</t>
  </si>
  <si>
    <t>老年人服务与管理</t>
  </si>
  <si>
    <t>王磊峰</t>
  </si>
  <si>
    <t>'62309*********17806</t>
  </si>
  <si>
    <t>182****7227</t>
  </si>
  <si>
    <t>王婷</t>
  </si>
  <si>
    <t>430321********0061</t>
  </si>
  <si>
    <t>王进军</t>
  </si>
  <si>
    <t>810109*********36</t>
  </si>
  <si>
    <t>186****2885</t>
  </si>
  <si>
    <t>王珏</t>
  </si>
  <si>
    <t>430321********4922</t>
  </si>
  <si>
    <t>排头乡南下村</t>
  </si>
  <si>
    <t>湖南商务职业技术学院</t>
  </si>
  <si>
    <r>
      <rPr>
        <sz val="10"/>
        <rFont val="宋体"/>
        <charset val="134"/>
      </rPr>
      <t>商务英语</t>
    </r>
    <r>
      <rPr>
        <sz val="10"/>
        <rFont val="Courier New"/>
      </rPr>
      <t>(</t>
    </r>
    <r>
      <rPr>
        <sz val="10"/>
        <rFont val="宋体"/>
        <charset val="134"/>
      </rPr>
      <t>对外商务服务方向</t>
    </r>
    <r>
      <rPr>
        <sz val="10"/>
        <rFont val="Courier New"/>
      </rPr>
      <t>)</t>
    </r>
  </si>
  <si>
    <t>20180909</t>
  </si>
  <si>
    <t>王竹林</t>
  </si>
  <si>
    <t>623090*********3270</t>
  </si>
  <si>
    <t>155****0340</t>
  </si>
  <si>
    <t>陈志</t>
  </si>
  <si>
    <t>430321********4933</t>
  </si>
  <si>
    <t>湖南幼儿师范高等专科学校</t>
  </si>
  <si>
    <t>胡雪栏</t>
  </si>
  <si>
    <t>623090*********3494</t>
  </si>
  <si>
    <t>430321********4527</t>
  </si>
  <si>
    <t>157****4394</t>
  </si>
  <si>
    <t>王楚波</t>
  </si>
  <si>
    <t>430321********010X</t>
  </si>
  <si>
    <t>王建红</t>
  </si>
  <si>
    <t>623090*********3122</t>
  </si>
  <si>
    <t>150****7678</t>
  </si>
  <si>
    <t>陈裕林</t>
  </si>
  <si>
    <t>430321********4912</t>
  </si>
  <si>
    <t>623090*********3619</t>
  </si>
  <si>
    <t>186****4685</t>
  </si>
  <si>
    <t>王湘坤</t>
  </si>
  <si>
    <t>430321********4944</t>
  </si>
  <si>
    <t>王艳芳</t>
  </si>
  <si>
    <t>623090*********3213</t>
  </si>
  <si>
    <t>430321********480X</t>
  </si>
  <si>
    <t>577****1</t>
  </si>
  <si>
    <t>王锦涛</t>
  </si>
  <si>
    <t>430321********0039</t>
  </si>
  <si>
    <t>排头乡华宇村</t>
  </si>
  <si>
    <t>20180101</t>
  </si>
  <si>
    <t>623090*********4559</t>
  </si>
  <si>
    <t>130****6161</t>
  </si>
  <si>
    <t>刘泽军</t>
  </si>
  <si>
    <t>430321********0115</t>
  </si>
  <si>
    <t>20190101</t>
  </si>
  <si>
    <t>刘友良</t>
  </si>
  <si>
    <t>623090*********4401</t>
  </si>
  <si>
    <t>155****7955</t>
  </si>
  <si>
    <t>刘召伟</t>
  </si>
  <si>
    <t>430321********4953</t>
  </si>
  <si>
    <t>汽车检测与维修技术</t>
  </si>
  <si>
    <t>刘铁军</t>
  </si>
  <si>
    <t>623090*********4385</t>
  </si>
  <si>
    <t>134****2935</t>
  </si>
  <si>
    <t>赵海文</t>
  </si>
  <si>
    <t>430321********4930</t>
  </si>
  <si>
    <t>贺新平</t>
  </si>
  <si>
    <t>623090*********7040</t>
  </si>
  <si>
    <t>430321********4602</t>
  </si>
  <si>
    <t>155****0385</t>
  </si>
  <si>
    <t>刘权传</t>
  </si>
  <si>
    <t>430321********4955</t>
  </si>
  <si>
    <t>排头乡合荣</t>
  </si>
  <si>
    <t>湖南交通工程学院</t>
  </si>
  <si>
    <t>高速铁道工程技术</t>
  </si>
  <si>
    <t>刘瑞球</t>
  </si>
  <si>
    <t>623090*********4104</t>
  </si>
  <si>
    <t>134****2719</t>
  </si>
  <si>
    <t>鄢格</t>
  </si>
  <si>
    <t>430321********892X</t>
  </si>
  <si>
    <t>排头乡双联</t>
  </si>
  <si>
    <t>交通客运服务</t>
  </si>
  <si>
    <t>鄢白和</t>
  </si>
  <si>
    <t>623090*********1159</t>
  </si>
  <si>
    <t>430321********4652</t>
  </si>
  <si>
    <t>130****4641</t>
  </si>
  <si>
    <t>彭程</t>
  </si>
  <si>
    <t>430321********0116</t>
  </si>
  <si>
    <t>排头乡团结</t>
  </si>
  <si>
    <t>计算机应用与维修</t>
  </si>
  <si>
    <t>彭江南</t>
  </si>
  <si>
    <t>623090*********8593</t>
  </si>
  <si>
    <t>151****7528</t>
  </si>
  <si>
    <t>陈朗</t>
  </si>
  <si>
    <r>
      <rPr>
        <sz val="8"/>
        <rFont val="宋体"/>
        <charset val="134"/>
      </rPr>
      <t>物流管理</t>
    </r>
    <r>
      <rPr>
        <sz val="8"/>
        <rFont val="Courier New"/>
      </rPr>
      <t>(</t>
    </r>
    <r>
      <rPr>
        <sz val="8"/>
        <rFont val="宋体"/>
        <charset val="134"/>
      </rPr>
      <t>企业物流方向</t>
    </r>
    <r>
      <rPr>
        <sz val="8"/>
        <rFont val="Courier New"/>
      </rPr>
      <t>)</t>
    </r>
  </si>
  <si>
    <t>陈霞林</t>
  </si>
  <si>
    <t>623090*********8643</t>
  </si>
  <si>
    <t>186****5759</t>
  </si>
  <si>
    <t>卢佳</t>
  </si>
  <si>
    <t>430321********0163</t>
  </si>
  <si>
    <t>陈凤琴</t>
  </si>
  <si>
    <t>623090*********7251</t>
  </si>
  <si>
    <t>152****3811</t>
  </si>
  <si>
    <t>丁森宜</t>
  </si>
  <si>
    <t>排头乡兴田村</t>
  </si>
  <si>
    <t>丁汉忠</t>
  </si>
  <si>
    <t>623090*********3775</t>
  </si>
  <si>
    <t>138****8639</t>
  </si>
  <si>
    <t>王黔</t>
  </si>
  <si>
    <t>430321********0035</t>
  </si>
  <si>
    <t>20180915</t>
  </si>
  <si>
    <t>王冬初</t>
  </si>
  <si>
    <t>623090*********3866</t>
  </si>
  <si>
    <t>155****3145</t>
  </si>
  <si>
    <t>彭佳</t>
  </si>
  <si>
    <t>430321********963X</t>
  </si>
  <si>
    <t>南通航运职业技术学院</t>
  </si>
  <si>
    <t>船舶工程技术</t>
  </si>
  <si>
    <t>王伏良</t>
  </si>
  <si>
    <t>623090*********7855</t>
  </si>
  <si>
    <t>134****3208</t>
  </si>
  <si>
    <t>王年红</t>
  </si>
  <si>
    <t>王石军</t>
  </si>
  <si>
    <t>623090*********3973</t>
  </si>
  <si>
    <t>139****7398</t>
  </si>
  <si>
    <t>章金玉</t>
  </si>
  <si>
    <t>430321********4929</t>
  </si>
  <si>
    <t>排头乡严冲村</t>
  </si>
  <si>
    <t>章臣从</t>
  </si>
  <si>
    <t>623090*********8296</t>
  </si>
  <si>
    <t>430321********461X</t>
  </si>
  <si>
    <t>139****7216</t>
  </si>
  <si>
    <t>石金凤</t>
  </si>
  <si>
    <t>排头乡隐山</t>
  </si>
  <si>
    <t>王丙梅</t>
  </si>
  <si>
    <t>810109*********25</t>
  </si>
  <si>
    <t>430321********4604</t>
  </si>
  <si>
    <t>158****7787</t>
  </si>
  <si>
    <t>肖聪</t>
  </si>
  <si>
    <t>采购与供应管理</t>
  </si>
  <si>
    <t>吴玉琼</t>
  </si>
  <si>
    <t>623090*********7132</t>
  </si>
  <si>
    <t>430321********2141</t>
  </si>
  <si>
    <t>181****3689</t>
  </si>
  <si>
    <t>谢镕其</t>
  </si>
  <si>
    <t>湘潭科技职业技术学校</t>
  </si>
  <si>
    <t>810109*********67</t>
  </si>
  <si>
    <t>131****9153</t>
  </si>
  <si>
    <t>谢洋</t>
  </si>
  <si>
    <t>湘潭计算机技术学院</t>
  </si>
  <si>
    <t>谢玉霞</t>
  </si>
  <si>
    <t>810109*********82</t>
  </si>
  <si>
    <t>430521********2640</t>
  </si>
  <si>
    <t>159****2907</t>
  </si>
  <si>
    <t>周庆灯</t>
  </si>
  <si>
    <t>工业过程自动化技术</t>
  </si>
  <si>
    <t>2019.9.01</t>
  </si>
  <si>
    <t>王白连</t>
  </si>
  <si>
    <t>623090*********0862</t>
  </si>
  <si>
    <t>136****0068</t>
  </si>
  <si>
    <t>杨成</t>
  </si>
  <si>
    <t>430321********4920</t>
  </si>
  <si>
    <r>
      <rPr>
        <sz val="8"/>
        <rFont val="宋体"/>
        <charset val="134"/>
      </rPr>
      <t>建筑动画与模型制作</t>
    </r>
    <r>
      <rPr>
        <sz val="8"/>
        <rFont val="Courier New"/>
      </rPr>
      <t>(</t>
    </r>
    <r>
      <rPr>
        <sz val="8"/>
        <rFont val="宋体"/>
        <charset val="134"/>
      </rPr>
      <t>建筑可视化方向</t>
    </r>
    <r>
      <rPr>
        <sz val="8"/>
        <rFont val="Courier New"/>
      </rPr>
      <t>)</t>
    </r>
  </si>
  <si>
    <t>20190911</t>
  </si>
  <si>
    <t>章顺梅</t>
  </si>
  <si>
    <t>623090*********9781</t>
  </si>
  <si>
    <t>430321********4525</t>
  </si>
  <si>
    <t>158****7861</t>
  </si>
  <si>
    <t>胡灵新</t>
  </si>
  <si>
    <t>胡湘华</t>
  </si>
  <si>
    <t>623090*********0078</t>
  </si>
  <si>
    <t>577****6</t>
  </si>
  <si>
    <t>刘子豪</t>
  </si>
  <si>
    <t>430321********0396</t>
  </si>
  <si>
    <t>湘潭县就业职业技术学院</t>
  </si>
  <si>
    <t>张伏秀</t>
  </si>
  <si>
    <t>810109*********55</t>
  </si>
  <si>
    <t>430321********4560</t>
  </si>
  <si>
    <t>176****2081</t>
  </si>
  <si>
    <t>王春花</t>
  </si>
  <si>
    <t>430321********0060</t>
  </si>
  <si>
    <t>湘潭生物机电学院</t>
  </si>
  <si>
    <t>城轨专业</t>
  </si>
  <si>
    <t>王香莲</t>
  </si>
  <si>
    <t>623090*********1803</t>
  </si>
  <si>
    <t>430321********4689</t>
  </si>
  <si>
    <t>135****6655</t>
  </si>
  <si>
    <t>谭锴</t>
  </si>
  <si>
    <t>430321********0190</t>
  </si>
  <si>
    <t>汽修</t>
  </si>
  <si>
    <t>谭伏军</t>
  </si>
  <si>
    <t>159****6371</t>
  </si>
  <si>
    <t>彭思源</t>
  </si>
  <si>
    <t>彭术清</t>
  </si>
  <si>
    <t>623090*********1852</t>
  </si>
  <si>
    <t>139****2238</t>
  </si>
  <si>
    <t>严灿</t>
  </si>
  <si>
    <t>农产品营销与储运</t>
  </si>
  <si>
    <t>秦香丽</t>
  </si>
  <si>
    <t>623090*********5904</t>
  </si>
  <si>
    <t>432824********1361</t>
  </si>
  <si>
    <t>139****2287</t>
  </si>
  <si>
    <t>牛婉湘</t>
  </si>
  <si>
    <t>陈群</t>
  </si>
  <si>
    <t>623090*********6290</t>
  </si>
  <si>
    <t>430321********4665</t>
  </si>
  <si>
    <t>173****6182</t>
  </si>
  <si>
    <t>贺彬强</t>
  </si>
  <si>
    <t>移动互联应用技术</t>
  </si>
  <si>
    <t>贺立乔</t>
  </si>
  <si>
    <t>623090*********6878</t>
  </si>
  <si>
    <t>430321********4572</t>
  </si>
  <si>
    <t>181****9697</t>
  </si>
  <si>
    <t>王灼梅</t>
  </si>
  <si>
    <t>王正冬</t>
  </si>
  <si>
    <t>158****0735</t>
  </si>
  <si>
    <t>王庆</t>
  </si>
  <si>
    <t>430321********9100</t>
  </si>
  <si>
    <t>胡宋来</t>
  </si>
  <si>
    <t>胡根林</t>
  </si>
  <si>
    <t>623090*********2454</t>
  </si>
  <si>
    <t>134****9794</t>
  </si>
  <si>
    <t>章臣庆</t>
  </si>
  <si>
    <t>430321********9551</t>
  </si>
  <si>
    <t>章光明</t>
  </si>
  <si>
    <t>623090*********8684</t>
  </si>
  <si>
    <t>153****9392</t>
  </si>
  <si>
    <t>谭鑫隆</t>
  </si>
  <si>
    <t>430321********0110</t>
  </si>
  <si>
    <t>谭运泉</t>
  </si>
  <si>
    <t>810109*********21</t>
  </si>
  <si>
    <t>430321********4655</t>
  </si>
  <si>
    <t>139****9469</t>
  </si>
  <si>
    <t>章馨文</t>
  </si>
  <si>
    <t>何剑英</t>
  </si>
  <si>
    <t>810109*********32</t>
  </si>
  <si>
    <t>430321********556X</t>
  </si>
  <si>
    <t>138****0041</t>
  </si>
  <si>
    <t>王琼瑶</t>
  </si>
  <si>
    <t>益阳市卫生职业技术学校</t>
  </si>
  <si>
    <t>中医护理</t>
  </si>
  <si>
    <t>王福安</t>
  </si>
  <si>
    <t>153****9331</t>
  </si>
  <si>
    <t>张依</t>
  </si>
  <si>
    <t>430321********2724</t>
  </si>
  <si>
    <t>石潭镇中山村老塘组</t>
  </si>
  <si>
    <t>张淼胜</t>
  </si>
  <si>
    <t>623090*********1500</t>
  </si>
  <si>
    <t>138****1716</t>
  </si>
  <si>
    <t>李建龙</t>
  </si>
  <si>
    <t>430321********273X</t>
  </si>
  <si>
    <t>石潭镇中山村新桥组</t>
  </si>
  <si>
    <t>储能材料技术</t>
  </si>
  <si>
    <t>810109*********78</t>
  </si>
  <si>
    <t>137****7853</t>
  </si>
  <si>
    <t>潘灿</t>
  </si>
  <si>
    <t>石潭镇中山村</t>
  </si>
  <si>
    <t>潘笛</t>
  </si>
  <si>
    <t>810109*********85</t>
  </si>
  <si>
    <t>177****7068</t>
  </si>
  <si>
    <t>曾晓靓</t>
  </si>
  <si>
    <t>430321********2728</t>
  </si>
  <si>
    <t>石潭镇甘泉村大瓦屋组</t>
  </si>
  <si>
    <t>623090*********4797</t>
  </si>
  <si>
    <t>139****6544</t>
  </si>
  <si>
    <t>杨永鑫</t>
  </si>
  <si>
    <t>430321********2732</t>
  </si>
  <si>
    <t>石潭镇甘泉村分水组</t>
  </si>
  <si>
    <t>杨爱国</t>
  </si>
  <si>
    <t>623090*********9777</t>
  </si>
  <si>
    <t>430321********2510</t>
  </si>
  <si>
    <t>175****2076</t>
  </si>
  <si>
    <t>张谦</t>
  </si>
  <si>
    <t>430321********2710</t>
  </si>
  <si>
    <t>石潭镇甘泉村月龙组</t>
  </si>
  <si>
    <t>张明杰</t>
  </si>
  <si>
    <t>623090*********1609</t>
  </si>
  <si>
    <t>139****7056</t>
  </si>
  <si>
    <t>刘奥乐</t>
  </si>
  <si>
    <t>430321********272X</t>
  </si>
  <si>
    <t>石潭镇甘泉村自己龙组</t>
  </si>
  <si>
    <t>王金花</t>
  </si>
  <si>
    <t>810109*********96</t>
  </si>
  <si>
    <t>430321********2580</t>
  </si>
  <si>
    <t>186****9468</t>
  </si>
  <si>
    <t>陈雨露</t>
  </si>
  <si>
    <t>石潭镇紫涟村东风组</t>
  </si>
  <si>
    <t>周艳平</t>
  </si>
  <si>
    <t>623090*********2334</t>
  </si>
  <si>
    <t>430321********2548</t>
  </si>
  <si>
    <t>159****7732</t>
  </si>
  <si>
    <t>陈俊文</t>
  </si>
  <si>
    <t xml:space="preserve">石潭镇紫涟村 </t>
  </si>
  <si>
    <t>陈升沛</t>
  </si>
  <si>
    <t>810109*********77</t>
  </si>
  <si>
    <t>137****7361</t>
  </si>
  <si>
    <t>谷清</t>
  </si>
  <si>
    <t>430321********2740</t>
  </si>
  <si>
    <t>石潭镇青和村金星组</t>
  </si>
  <si>
    <t>周小平</t>
  </si>
  <si>
    <t>623090*********8225</t>
  </si>
  <si>
    <t>430321********2729</t>
  </si>
  <si>
    <t>139****2295</t>
  </si>
  <si>
    <t>李娜</t>
  </si>
  <si>
    <t>430321********2726</t>
  </si>
  <si>
    <t>石潭镇石桥村长征组</t>
  </si>
  <si>
    <t>李新明</t>
  </si>
  <si>
    <t>623090*********8282</t>
  </si>
  <si>
    <t>130****5957</t>
  </si>
  <si>
    <t>李璇</t>
  </si>
  <si>
    <t>湘潭县工业贸易中等专业学校</t>
  </si>
  <si>
    <t>138****6485</t>
  </si>
  <si>
    <t>王天龙</t>
  </si>
  <si>
    <t>430321********2715</t>
  </si>
  <si>
    <t>石潭镇联盟村老屋组</t>
  </si>
  <si>
    <t>王光明</t>
  </si>
  <si>
    <t>623090*********7094</t>
  </si>
  <si>
    <t>430321********2516</t>
  </si>
  <si>
    <t>187****0067</t>
  </si>
  <si>
    <t>谭宇栋</t>
  </si>
  <si>
    <t>430321********2712</t>
  </si>
  <si>
    <t>石潭镇联盟村谭家组</t>
  </si>
  <si>
    <t>谭爱金</t>
  </si>
  <si>
    <t>623090*********7060</t>
  </si>
  <si>
    <t>430321********2528</t>
  </si>
  <si>
    <t>156****0657</t>
  </si>
  <si>
    <t>沈琅</t>
  </si>
  <si>
    <t>石潭镇联盟村太白组</t>
  </si>
  <si>
    <t>沈国安</t>
  </si>
  <si>
    <t>623090*********7185</t>
  </si>
  <si>
    <t>150****6165</t>
  </si>
  <si>
    <t>沈耀</t>
  </si>
  <si>
    <t>刘文彬</t>
  </si>
  <si>
    <t>石潭镇八角亭村菜园组</t>
  </si>
  <si>
    <t>刘海泉</t>
  </si>
  <si>
    <t>623090*********9629</t>
  </si>
  <si>
    <t>430321********2597</t>
  </si>
  <si>
    <t>138****2923</t>
  </si>
  <si>
    <t>冯超祥</t>
  </si>
  <si>
    <t>石潭镇八角亭村高茅组</t>
  </si>
  <si>
    <t>湖南工商职业学院</t>
  </si>
  <si>
    <t>20180830</t>
  </si>
  <si>
    <t>冯小玲</t>
  </si>
  <si>
    <t>623090*********9835</t>
  </si>
  <si>
    <t>430321********2603</t>
  </si>
  <si>
    <t>156****8036</t>
  </si>
  <si>
    <t>冯思远</t>
  </si>
  <si>
    <t>石潭镇八角亭村东头组</t>
  </si>
  <si>
    <t>冯湘灵</t>
  </si>
  <si>
    <t>623090*********9520</t>
  </si>
  <si>
    <t>181****6221</t>
  </si>
  <si>
    <t>冯思奇</t>
  </si>
  <si>
    <t>430302********155X</t>
  </si>
  <si>
    <t>张艳红</t>
  </si>
  <si>
    <t>623090*********9538</t>
  </si>
  <si>
    <t>430321********2527</t>
  </si>
  <si>
    <t>183****2188</t>
  </si>
  <si>
    <t>冯航</t>
  </si>
  <si>
    <t>430321********2733</t>
  </si>
  <si>
    <t>石潭镇八角亭村浅山组</t>
  </si>
  <si>
    <t>冯术仁</t>
  </si>
  <si>
    <t>623090*********9868</t>
  </si>
  <si>
    <t>430321********2538</t>
  </si>
  <si>
    <t>139****1441</t>
  </si>
  <si>
    <t>冯思怡</t>
  </si>
  <si>
    <t>430321********2743</t>
  </si>
  <si>
    <t>冯芊芊</t>
  </si>
  <si>
    <t>430321********0226</t>
  </si>
  <si>
    <t>石潭镇八角亭村方上坪组</t>
  </si>
  <si>
    <t>冯义斌</t>
  </si>
  <si>
    <t>430321********2632</t>
  </si>
  <si>
    <t>151****7295</t>
  </si>
  <si>
    <t>赵万宇</t>
  </si>
  <si>
    <t>430321********2731</t>
  </si>
  <si>
    <t>石潭镇中新村贯泉湾组</t>
  </si>
  <si>
    <t>赵文大</t>
  </si>
  <si>
    <t>623090*********7873</t>
  </si>
  <si>
    <t>430321********2530</t>
  </si>
  <si>
    <t>152****7177</t>
  </si>
  <si>
    <t>曾涛</t>
  </si>
  <si>
    <t>430321********2718</t>
  </si>
  <si>
    <t>石潭镇中新村中坝组</t>
  </si>
  <si>
    <t>焊工</t>
  </si>
  <si>
    <t>623090*********1081</t>
  </si>
  <si>
    <t>150****6301</t>
  </si>
  <si>
    <t>梁江美</t>
  </si>
  <si>
    <t>石潭镇中新村龙王坝组</t>
  </si>
  <si>
    <t>梁学新</t>
  </si>
  <si>
    <t>623090*********7212</t>
  </si>
  <si>
    <t>430321********2571</t>
  </si>
  <si>
    <t>133****5186</t>
  </si>
  <si>
    <t>肖柳</t>
  </si>
  <si>
    <t>430321********2768</t>
  </si>
  <si>
    <t>石潭镇骏马村胡家组</t>
  </si>
  <si>
    <t>周汉萍</t>
  </si>
  <si>
    <t>623090*********0254</t>
  </si>
  <si>
    <t>430321********2563</t>
  </si>
  <si>
    <t>151****3081</t>
  </si>
  <si>
    <t>陈明</t>
  </si>
  <si>
    <t>430321********0062</t>
  </si>
  <si>
    <t>石潭镇骏马村芹皮组</t>
  </si>
  <si>
    <t>陈聪</t>
  </si>
  <si>
    <t>623090*********0130</t>
  </si>
  <si>
    <t>173****0196</t>
  </si>
  <si>
    <t>陈再权</t>
  </si>
  <si>
    <t>430321********0012</t>
  </si>
  <si>
    <t>石潭镇骏马村栗塘组</t>
  </si>
  <si>
    <t>陈旺明</t>
  </si>
  <si>
    <t>623090*********0437</t>
  </si>
  <si>
    <t>158****0237</t>
  </si>
  <si>
    <t>刘友钱</t>
  </si>
  <si>
    <t>石潭镇古城村木匠组</t>
  </si>
  <si>
    <t>刘和平</t>
  </si>
  <si>
    <t>623090*********8796</t>
  </si>
  <si>
    <t>151****4415</t>
  </si>
  <si>
    <t>易靖</t>
  </si>
  <si>
    <t>石潭镇古城村倪湾组</t>
  </si>
  <si>
    <t>易干群</t>
  </si>
  <si>
    <t>810109*********03</t>
  </si>
  <si>
    <t>186****3196</t>
  </si>
  <si>
    <t>蔡宇婷</t>
  </si>
  <si>
    <t>430321********2727</t>
  </si>
  <si>
    <t>石潭镇双红村付家组</t>
  </si>
  <si>
    <t>蔡福泉</t>
  </si>
  <si>
    <t>623090*********2881</t>
  </si>
  <si>
    <t>186****9213</t>
  </si>
  <si>
    <t>刘贝</t>
  </si>
  <si>
    <t>430321********2760</t>
  </si>
  <si>
    <t>石潭镇双红村立新组</t>
  </si>
  <si>
    <t>刘石山</t>
  </si>
  <si>
    <t>623090*********5108</t>
  </si>
  <si>
    <t>430321********2513</t>
  </si>
  <si>
    <t>137****4296</t>
  </si>
  <si>
    <t>石潭镇芙蓉村红卫组</t>
  </si>
  <si>
    <t>李枚飞</t>
  </si>
  <si>
    <t>623090*********9363</t>
  </si>
  <si>
    <t>173****6770</t>
  </si>
  <si>
    <t>王思鹏</t>
  </si>
  <si>
    <t>石潭镇芙蓉村长征组</t>
  </si>
  <si>
    <t>谭应枚</t>
  </si>
  <si>
    <t>623090*********9264</t>
  </si>
  <si>
    <t>430321********2564</t>
  </si>
  <si>
    <t>177****3925</t>
  </si>
  <si>
    <t>张思琪</t>
  </si>
  <si>
    <t>石潭镇芙蓉村细瓦组</t>
  </si>
  <si>
    <t>张动员</t>
  </si>
  <si>
    <t>810109*********56</t>
  </si>
  <si>
    <t>430321********2519</t>
  </si>
  <si>
    <t>177****9815</t>
  </si>
  <si>
    <t>李湘</t>
  </si>
  <si>
    <t>430321********0160</t>
  </si>
  <si>
    <t>石潭镇芙蓉村</t>
  </si>
  <si>
    <t>李建军</t>
  </si>
  <si>
    <t>180****0893</t>
  </si>
  <si>
    <t>尹亚平</t>
  </si>
  <si>
    <t>430321********2720</t>
  </si>
  <si>
    <t>石潭镇列家桥村新湾组</t>
  </si>
  <si>
    <t>湖南信息学院</t>
  </si>
  <si>
    <t>尹应滨</t>
  </si>
  <si>
    <t>623090*********9021</t>
  </si>
  <si>
    <t>133****2519</t>
  </si>
  <si>
    <t>龙燕</t>
  </si>
  <si>
    <t>石潭镇列家桥村上月组</t>
  </si>
  <si>
    <t>龙文</t>
  </si>
  <si>
    <t>623090*********0521</t>
  </si>
  <si>
    <t>430321********2535</t>
  </si>
  <si>
    <t>176****6779</t>
  </si>
  <si>
    <t>胡彪</t>
  </si>
  <si>
    <t>430321********2716</t>
  </si>
  <si>
    <t>石潭镇列家桥村蛇塘组</t>
  </si>
  <si>
    <t>胡铁强</t>
  </si>
  <si>
    <t>623090*********8361</t>
  </si>
  <si>
    <t>430321********2612</t>
  </si>
  <si>
    <t>199****9523</t>
  </si>
  <si>
    <t>宋军良</t>
  </si>
  <si>
    <t>430321********2717</t>
  </si>
  <si>
    <t>石潭镇列家桥村曾家塘组</t>
  </si>
  <si>
    <t>长沙电力职业技术学院</t>
  </si>
  <si>
    <t>高压输配电线路施工运行与维护(农村供电方向)</t>
  </si>
  <si>
    <t>宋荣湘</t>
  </si>
  <si>
    <t>183****2062</t>
  </si>
  <si>
    <t>刘利红</t>
  </si>
  <si>
    <t>南男</t>
  </si>
  <si>
    <t>石潭镇列家桥村</t>
  </si>
  <si>
    <t>城市轨道</t>
  </si>
  <si>
    <t>刘有良</t>
  </si>
  <si>
    <t>810109*********86</t>
  </si>
  <si>
    <t>430321********2574</t>
  </si>
  <si>
    <t>177****9230</t>
  </si>
  <si>
    <t>陈洁</t>
  </si>
  <si>
    <t>石潭镇白托寺村秧湾组</t>
  </si>
  <si>
    <t>审计</t>
  </si>
  <si>
    <t>陈新怀</t>
  </si>
  <si>
    <t>623090*********8403</t>
  </si>
  <si>
    <t>182****2118</t>
  </si>
  <si>
    <t>陈亚珍</t>
  </si>
  <si>
    <t>石潭镇白托寺村永丰组</t>
  </si>
  <si>
    <t>陈湘乾</t>
  </si>
  <si>
    <t>623090*********8247</t>
  </si>
  <si>
    <t>156****1158</t>
  </si>
  <si>
    <t>陈珂璐</t>
  </si>
  <si>
    <t>石潭镇白托寺村卫星组</t>
  </si>
  <si>
    <t>国际经济与贸易</t>
  </si>
  <si>
    <t>20190906</t>
  </si>
  <si>
    <t>陈密来</t>
  </si>
  <si>
    <t>623090*********2755</t>
  </si>
  <si>
    <t>430321********2556</t>
  </si>
  <si>
    <t>180****2281</t>
  </si>
  <si>
    <t>崔金瑶</t>
  </si>
  <si>
    <t>430321********2764</t>
  </si>
  <si>
    <t>石潭镇天桥村新河组</t>
  </si>
  <si>
    <t>华东交通大学</t>
  </si>
  <si>
    <t>铁道交通运营管理</t>
  </si>
  <si>
    <t>623090*********8134</t>
  </si>
  <si>
    <t>135****2033</t>
  </si>
  <si>
    <t>彭智超</t>
  </si>
  <si>
    <t>石潭镇天桥村高毛组</t>
  </si>
  <si>
    <t>中餐烹饪与营养膳食</t>
  </si>
  <si>
    <t>彭孝林</t>
  </si>
  <si>
    <t>623090*********7995</t>
  </si>
  <si>
    <t>430321********2557</t>
  </si>
  <si>
    <t>139****7017</t>
  </si>
  <si>
    <t>谭海波</t>
  </si>
  <si>
    <t>石潭镇天桥村双龙组</t>
  </si>
  <si>
    <t>谭应军</t>
  </si>
  <si>
    <t>810109*********68</t>
  </si>
  <si>
    <t>430321********251X</t>
  </si>
  <si>
    <t>139****7325</t>
  </si>
  <si>
    <t>陈顺波</t>
  </si>
  <si>
    <t>430321********2769</t>
  </si>
  <si>
    <t>石潭镇托下村新建组</t>
  </si>
  <si>
    <t>赵利贞</t>
  </si>
  <si>
    <t>623090*********7417</t>
  </si>
  <si>
    <t>430321********2546</t>
  </si>
  <si>
    <t>137****7823</t>
  </si>
  <si>
    <t>张智霖</t>
  </si>
  <si>
    <t>430321********0011</t>
  </si>
  <si>
    <t>石潭镇莳竹塘村超美组</t>
  </si>
  <si>
    <t>湘潭市工贸中专</t>
  </si>
  <si>
    <t>张正强</t>
  </si>
  <si>
    <t>623090*********4562</t>
  </si>
  <si>
    <t>430321********2570</t>
  </si>
  <si>
    <t>155****0506</t>
  </si>
  <si>
    <t>谭灿</t>
  </si>
  <si>
    <t>石潭镇莳竹村</t>
  </si>
  <si>
    <t>计算机网络</t>
  </si>
  <si>
    <t>谭波</t>
  </si>
  <si>
    <t>623090*********3572</t>
  </si>
  <si>
    <t>138****9833</t>
  </si>
  <si>
    <t>余浩鹏</t>
  </si>
  <si>
    <t>430321********275X</t>
  </si>
  <si>
    <t>余灿强</t>
  </si>
  <si>
    <t>623090*********4448</t>
  </si>
  <si>
    <t>157****1947</t>
  </si>
  <si>
    <t>向晓亮</t>
  </si>
  <si>
    <t>石潭镇象塘新村东冲组</t>
  </si>
  <si>
    <t>向杰</t>
  </si>
  <si>
    <t>623090*********0181</t>
  </si>
  <si>
    <t>136****5857</t>
  </si>
  <si>
    <t>刘钰容</t>
  </si>
  <si>
    <t>石潭镇同庆村牛形组</t>
  </si>
  <si>
    <t>刘亚军</t>
  </si>
  <si>
    <t>623090*********8631</t>
  </si>
  <si>
    <t>187****2085</t>
  </si>
  <si>
    <t>刘海林</t>
  </si>
  <si>
    <t>430321********2725</t>
  </si>
  <si>
    <t>石潭镇同庆村新湾组</t>
  </si>
  <si>
    <t>长沙市麓才医药学校</t>
  </si>
  <si>
    <t>邓东风</t>
  </si>
  <si>
    <t>623090*********1305</t>
  </si>
  <si>
    <t>433024********4383</t>
  </si>
  <si>
    <t>173****5868</t>
  </si>
  <si>
    <t>肖妍芬</t>
  </si>
  <si>
    <t>石潭镇同庆村西塘组</t>
  </si>
  <si>
    <t>南昌职业大学</t>
  </si>
  <si>
    <t>汉语</t>
  </si>
  <si>
    <t>罗学坤</t>
  </si>
  <si>
    <t>152****2527</t>
  </si>
  <si>
    <t>宋祥林</t>
  </si>
  <si>
    <t>430321********2719</t>
  </si>
  <si>
    <t>石潭镇新合村东红组</t>
  </si>
  <si>
    <t>宋水民</t>
  </si>
  <si>
    <t>623090*********9740</t>
  </si>
  <si>
    <t>147****7216</t>
  </si>
  <si>
    <t>杨思</t>
  </si>
  <si>
    <t>430321********2765</t>
  </si>
  <si>
    <t>向碧秋</t>
  </si>
  <si>
    <t>623090*********9817</t>
  </si>
  <si>
    <t>158****8529</t>
  </si>
  <si>
    <t>宋志鹏</t>
  </si>
  <si>
    <t>430321********2730</t>
  </si>
  <si>
    <t>石潭镇新合村夜花组</t>
  </si>
  <si>
    <t>宋泽江</t>
  </si>
  <si>
    <t>623090*********9344</t>
  </si>
  <si>
    <t>158****2239</t>
  </si>
  <si>
    <t>谭澳洲</t>
  </si>
  <si>
    <t>石潭镇新合村学礼组</t>
  </si>
  <si>
    <t>宋红波</t>
  </si>
  <si>
    <t>810109*********92</t>
  </si>
  <si>
    <t>430321********2522</t>
  </si>
  <si>
    <t>156****8599</t>
  </si>
  <si>
    <t>谷宗茂</t>
  </si>
  <si>
    <t>430321********001X</t>
  </si>
  <si>
    <t>石潭镇新合村合德组</t>
  </si>
  <si>
    <t>谷细红</t>
  </si>
  <si>
    <t>810109*********07</t>
  </si>
  <si>
    <t>430321********2521</t>
  </si>
  <si>
    <t>173****9587</t>
  </si>
  <si>
    <t>傅婉渟</t>
  </si>
  <si>
    <t>石潭镇新合村</t>
  </si>
  <si>
    <t>宁乡经开区科技工业学校</t>
  </si>
  <si>
    <t>傅石军</t>
  </si>
  <si>
    <t>810109*********63</t>
  </si>
  <si>
    <t>133****7502</t>
  </si>
  <si>
    <t>彭思林</t>
  </si>
  <si>
    <t>石潭镇兆托村全心组</t>
  </si>
  <si>
    <t>成都东星航空职业学校</t>
  </si>
  <si>
    <t>彭正先</t>
  </si>
  <si>
    <t>623090*********7730</t>
  </si>
  <si>
    <t>177****7642</t>
  </si>
  <si>
    <t>陈娟</t>
  </si>
  <si>
    <t>430321********2744</t>
  </si>
  <si>
    <t>石潭镇杨田村旺丰组</t>
  </si>
  <si>
    <t>陈培见</t>
  </si>
  <si>
    <t>623090*********1005</t>
  </si>
  <si>
    <t>430321********2578</t>
  </si>
  <si>
    <t>188****7266</t>
  </si>
  <si>
    <t>李舟</t>
  </si>
  <si>
    <t>430321********0120</t>
  </si>
  <si>
    <t>石潭镇杨田村长安组</t>
  </si>
  <si>
    <t>汤永清</t>
  </si>
  <si>
    <t>623090*********1732</t>
  </si>
  <si>
    <t>186****5378</t>
  </si>
  <si>
    <t>李锦波</t>
  </si>
  <si>
    <t>胡舜</t>
  </si>
  <si>
    <t>430321********2711</t>
  </si>
  <si>
    <t>石潭镇杨田村新屋组</t>
  </si>
  <si>
    <t>胡红葵</t>
  </si>
  <si>
    <t>623090*********1864</t>
  </si>
  <si>
    <t>150****3386</t>
  </si>
  <si>
    <t>何维</t>
  </si>
  <si>
    <t>430321********2714</t>
  </si>
  <si>
    <t>石潭镇杨田村合作组</t>
  </si>
  <si>
    <t>何应龙</t>
  </si>
  <si>
    <t>810109*********30</t>
  </si>
  <si>
    <t>186****4069</t>
  </si>
  <si>
    <t>肖金艳</t>
  </si>
  <si>
    <t>石潭镇杨田村饶田组</t>
  </si>
  <si>
    <t>药品经营与管理(药品营销方向)</t>
  </si>
  <si>
    <t>肖顺文</t>
  </si>
  <si>
    <t>810109*********43</t>
  </si>
  <si>
    <t>199****1759</t>
  </si>
  <si>
    <t>陈钊坤</t>
  </si>
  <si>
    <t>430321********0332</t>
  </si>
  <si>
    <t>陈丙仁</t>
  </si>
  <si>
    <t>138****7535</t>
  </si>
  <si>
    <t>李佳澳</t>
  </si>
  <si>
    <t>石潭镇红佳村老屋组</t>
  </si>
  <si>
    <t>湖南安全技术职业学院</t>
  </si>
  <si>
    <t>软件技术(高级软件开发工程师)</t>
  </si>
  <si>
    <t>李建文</t>
  </si>
  <si>
    <t>189****6379</t>
  </si>
  <si>
    <t>伍良艳</t>
  </si>
  <si>
    <t>430321********3740</t>
  </si>
  <si>
    <t>分水乡大垅村平心组</t>
  </si>
  <si>
    <t>民航运输(机场地面服务)</t>
  </si>
  <si>
    <t>伍昆仁</t>
  </si>
  <si>
    <t>623090*********5804</t>
  </si>
  <si>
    <t>156****3103</t>
  </si>
  <si>
    <t>彭雅琦</t>
  </si>
  <si>
    <t>430321********0182</t>
  </si>
  <si>
    <t>分水乡大垅村泉水组</t>
  </si>
  <si>
    <t>应用日语</t>
  </si>
  <si>
    <t>赵爱香</t>
  </si>
  <si>
    <t>623090*********5747</t>
  </si>
  <si>
    <t>430321********3562</t>
  </si>
  <si>
    <t>138****8121</t>
  </si>
  <si>
    <t>关雨昆</t>
  </si>
  <si>
    <t>430321********0334</t>
  </si>
  <si>
    <t>分水乡大垅村梅子组</t>
  </si>
  <si>
    <t>西安职业技术学院</t>
  </si>
  <si>
    <t>动漫制作</t>
  </si>
  <si>
    <t>关跃勋</t>
  </si>
  <si>
    <t>623090*********5532</t>
  </si>
  <si>
    <t>189****9702</t>
  </si>
  <si>
    <t>彭紫康</t>
  </si>
  <si>
    <t>430321********0315</t>
  </si>
  <si>
    <t>分水乡大垅村株树组</t>
  </si>
  <si>
    <t>福建省福清龙华职业中专学校</t>
  </si>
  <si>
    <t>机电设备安装与维修</t>
  </si>
  <si>
    <t>彭继勇</t>
  </si>
  <si>
    <t>623090*********5557</t>
  </si>
  <si>
    <t>155****9695</t>
  </si>
  <si>
    <t>李和香</t>
  </si>
  <si>
    <t>430321********372212</t>
  </si>
  <si>
    <t>分水乡虎形山村龙塘组</t>
  </si>
  <si>
    <t>中医康复</t>
  </si>
  <si>
    <t>李西源</t>
  </si>
  <si>
    <t>623090*********3750</t>
  </si>
  <si>
    <t>152****1642</t>
  </si>
  <si>
    <t>左雨竹</t>
  </si>
  <si>
    <t>分水乡虎形山村双坪1组</t>
  </si>
  <si>
    <t>颜永红</t>
  </si>
  <si>
    <t>623090*********2594</t>
  </si>
  <si>
    <t>430321********354X</t>
  </si>
  <si>
    <t>150****7881</t>
  </si>
  <si>
    <t>肖炎斌</t>
  </si>
  <si>
    <t>分水乡虎形山村太阳组</t>
  </si>
  <si>
    <t>肖志咸</t>
  </si>
  <si>
    <t>623090*********3891</t>
  </si>
  <si>
    <t>180****1850</t>
  </si>
  <si>
    <t>李友仁</t>
  </si>
  <si>
    <t>分水乡虎形山村狮形组</t>
  </si>
  <si>
    <t>李建平</t>
  </si>
  <si>
    <t>623090*********5192</t>
  </si>
  <si>
    <t>430321********3659</t>
  </si>
  <si>
    <t>158****5583</t>
  </si>
  <si>
    <t>左来喜</t>
  </si>
  <si>
    <t>430321********1192</t>
  </si>
  <si>
    <t>分水乡虎形山村新华组</t>
  </si>
  <si>
    <t>机械设计与制造</t>
  </si>
  <si>
    <t>颜佩芝</t>
  </si>
  <si>
    <t>623090*********3958</t>
  </si>
  <si>
    <t>430321********3524</t>
  </si>
  <si>
    <t>181****6772</t>
  </si>
  <si>
    <t>陈文</t>
  </si>
  <si>
    <t>分水乡槐北村龙兴组</t>
  </si>
  <si>
    <t>陈显云</t>
  </si>
  <si>
    <t>623090*********7678</t>
  </si>
  <si>
    <t>430321********3619</t>
  </si>
  <si>
    <t>134****2549</t>
  </si>
  <si>
    <t>陈铭</t>
  </si>
  <si>
    <t>430321********8990</t>
  </si>
  <si>
    <t>分水乡槐北村梨子组</t>
  </si>
  <si>
    <t>陈嫦辉</t>
  </si>
  <si>
    <t>623090*********0681</t>
  </si>
  <si>
    <t>430321********3564</t>
  </si>
  <si>
    <t>181****9951</t>
  </si>
  <si>
    <t>陈雅</t>
  </si>
  <si>
    <t>430321********0145</t>
  </si>
  <si>
    <t>分水乡槐北村枫树组</t>
  </si>
  <si>
    <t>民航安全技术管理</t>
  </si>
  <si>
    <t>陈立海</t>
  </si>
  <si>
    <t>623090*********7348</t>
  </si>
  <si>
    <t>189****8652</t>
  </si>
  <si>
    <t>武阳</t>
  </si>
  <si>
    <t>430321********3725</t>
  </si>
  <si>
    <t>分水乡槐北村高叶组</t>
  </si>
  <si>
    <t>长沙电力职业学院</t>
  </si>
  <si>
    <t>供用电技术</t>
  </si>
  <si>
    <t>武安粮</t>
  </si>
  <si>
    <t>623090*********0806</t>
  </si>
  <si>
    <t>430321********3557</t>
  </si>
  <si>
    <t>181****5980</t>
  </si>
  <si>
    <t>朱丽志</t>
  </si>
  <si>
    <t>分水乡彭何村龙塘组</t>
  </si>
  <si>
    <t>赵雪梅</t>
  </si>
  <si>
    <t>623090*********0192</t>
  </si>
  <si>
    <t>430321********3545</t>
  </si>
  <si>
    <t>150****5194</t>
  </si>
  <si>
    <t>方进</t>
  </si>
  <si>
    <t>430321********0139</t>
  </si>
  <si>
    <t>分水乡彭何村农家组</t>
  </si>
  <si>
    <t>服务机器人装调与维护</t>
  </si>
  <si>
    <t>方云礼</t>
  </si>
  <si>
    <t>623090*********1721</t>
  </si>
  <si>
    <t>151****7618</t>
  </si>
  <si>
    <t>赵赞</t>
  </si>
  <si>
    <t>430321********012X</t>
  </si>
  <si>
    <t>分水乡彭何村唐家组</t>
  </si>
  <si>
    <t>酒店服务与旅游</t>
  </si>
  <si>
    <t>赵修信</t>
  </si>
  <si>
    <t>623090*********1549</t>
  </si>
  <si>
    <t>130****1895</t>
  </si>
  <si>
    <t>方小年</t>
  </si>
  <si>
    <t>430321********0164</t>
  </si>
  <si>
    <t>分水乡彭何村旷家组</t>
  </si>
  <si>
    <t>农村经济管理</t>
  </si>
  <si>
    <t>方荣佑</t>
  </si>
  <si>
    <t>623090*********0802</t>
  </si>
  <si>
    <t>150****1854</t>
  </si>
  <si>
    <t>左品</t>
  </si>
  <si>
    <t>430321********9537</t>
  </si>
  <si>
    <t>分水乡彭何村伍家组</t>
  </si>
  <si>
    <t>左昭辉</t>
  </si>
  <si>
    <t>623090*********1614</t>
  </si>
  <si>
    <t>156****5192</t>
  </si>
  <si>
    <t>方安琪</t>
  </si>
  <si>
    <t>430321********3727</t>
  </si>
  <si>
    <t>分水乡彭何村彭何组</t>
  </si>
  <si>
    <t>方显良</t>
  </si>
  <si>
    <t>623090*********1374</t>
  </si>
  <si>
    <t>158****3186</t>
  </si>
  <si>
    <t>方赛男</t>
  </si>
  <si>
    <t>430321********3720</t>
  </si>
  <si>
    <t>分水乡彭何村双瓦组</t>
  </si>
  <si>
    <t>方应龙</t>
  </si>
  <si>
    <t>623090*********7314</t>
  </si>
  <si>
    <t>156****5358</t>
  </si>
  <si>
    <t>方啸钦</t>
  </si>
  <si>
    <t>湖南三一工业职业技术学院</t>
  </si>
  <si>
    <t>计算机信息管理</t>
  </si>
  <si>
    <t>方荣林</t>
  </si>
  <si>
    <t>623090*********6547</t>
  </si>
  <si>
    <t>151****7735</t>
  </si>
  <si>
    <t>王彪</t>
  </si>
  <si>
    <t>430321********3756</t>
  </si>
  <si>
    <t>分水乡旗山村兰伏组</t>
  </si>
  <si>
    <t>湖南工程职业技术学院</t>
  </si>
  <si>
    <t>王洪术</t>
  </si>
  <si>
    <t>623090*********6381</t>
  </si>
  <si>
    <t>153****8909</t>
  </si>
  <si>
    <t>陈佳</t>
  </si>
  <si>
    <t>分水乡晓冲村兴旺组</t>
  </si>
  <si>
    <t>陈全卫</t>
  </si>
  <si>
    <t>623090*********6331</t>
  </si>
  <si>
    <t>430321********3590</t>
  </si>
  <si>
    <t>155****6366</t>
  </si>
  <si>
    <t>张赛</t>
  </si>
  <si>
    <t>分水乡晓冲村新屋组</t>
  </si>
  <si>
    <t>湖南医药职业中等专业学校</t>
  </si>
  <si>
    <t>药剂</t>
  </si>
  <si>
    <t>张仪文</t>
  </si>
  <si>
    <t>623090*********0954</t>
  </si>
  <si>
    <t>430321********3759</t>
  </si>
  <si>
    <t>183****4465</t>
  </si>
  <si>
    <t>方显兵</t>
  </si>
  <si>
    <t>430321********3710</t>
  </si>
  <si>
    <t>分水乡新山村火箭组</t>
  </si>
  <si>
    <t>方国强</t>
  </si>
  <si>
    <t>623090*********2422</t>
  </si>
  <si>
    <t>430321********355X</t>
  </si>
  <si>
    <t>155****8389</t>
  </si>
  <si>
    <t>方雯婧</t>
  </si>
  <si>
    <t>分水乡新山村柏树组</t>
  </si>
  <si>
    <t>方达高</t>
  </si>
  <si>
    <t>623090*********6257</t>
  </si>
  <si>
    <t>136****1965</t>
  </si>
  <si>
    <t>左志慧</t>
  </si>
  <si>
    <t>分水乡分水村冰干组</t>
  </si>
  <si>
    <t>陈金莲</t>
  </si>
  <si>
    <t>623090*********6729</t>
  </si>
  <si>
    <t>073****90584</t>
  </si>
  <si>
    <t>张伟</t>
  </si>
  <si>
    <t>430321********0137</t>
  </si>
  <si>
    <t>分水乡分水村柏冲组</t>
  </si>
  <si>
    <t>张立辉</t>
  </si>
  <si>
    <t>623090*********2836</t>
  </si>
  <si>
    <t>430321********3559</t>
  </si>
  <si>
    <t>137****0981</t>
  </si>
  <si>
    <t>胡博知</t>
  </si>
  <si>
    <t>分水乡分水村毛塘组</t>
  </si>
  <si>
    <t>电子信息工程技术</t>
  </si>
  <si>
    <t>胡行军</t>
  </si>
  <si>
    <t>623090*********5408</t>
  </si>
  <si>
    <t>158****4129</t>
  </si>
  <si>
    <t>周誉</t>
  </si>
  <si>
    <t>分水乡分水村兰塘组</t>
  </si>
  <si>
    <t>医学检验技术</t>
  </si>
  <si>
    <t>周怀仁</t>
  </si>
  <si>
    <t>623090*********5086</t>
  </si>
  <si>
    <t>430321********3551</t>
  </si>
  <si>
    <t>137****1237</t>
  </si>
  <si>
    <t>肖磊</t>
  </si>
  <si>
    <t>分水乡分水村大树组</t>
  </si>
  <si>
    <t>电气自动化技术</t>
  </si>
  <si>
    <t>肖新辉</t>
  </si>
  <si>
    <t>623090*********5044</t>
  </si>
  <si>
    <t>430321********3634</t>
  </si>
  <si>
    <t>187****0423</t>
  </si>
  <si>
    <t>左立强</t>
  </si>
  <si>
    <t>分水乡分水村云家组</t>
  </si>
  <si>
    <t>左文香</t>
  </si>
  <si>
    <t>623090*********5077</t>
  </si>
  <si>
    <t>430321********3538</t>
  </si>
  <si>
    <t>150****7491</t>
  </si>
  <si>
    <t>胡靖</t>
  </si>
  <si>
    <t>430321********0051</t>
  </si>
  <si>
    <t>分水乡分水村新塘组</t>
  </si>
  <si>
    <t>胡泽文</t>
  </si>
  <si>
    <t>623090*********5093</t>
  </si>
  <si>
    <t>158****4715</t>
  </si>
  <si>
    <t>肖佳欣</t>
  </si>
  <si>
    <t>肖泽民</t>
  </si>
  <si>
    <t>623090*********3388</t>
  </si>
  <si>
    <t>430321********3511</t>
  </si>
  <si>
    <t>130****9957</t>
  </si>
  <si>
    <t>左紫莹</t>
  </si>
  <si>
    <t>分水乡分水村中家组</t>
  </si>
  <si>
    <t>石琼芬</t>
  </si>
  <si>
    <t>623090*********6737</t>
  </si>
  <si>
    <t>513522********1827</t>
  </si>
  <si>
    <t>186****1187</t>
  </si>
  <si>
    <t>赵中华</t>
  </si>
  <si>
    <t>430321********3735</t>
  </si>
  <si>
    <t>分水乡珍鸽村周家组</t>
  </si>
  <si>
    <t>江麓技工学校</t>
  </si>
  <si>
    <t>机械装配</t>
  </si>
  <si>
    <t>623090*********2141</t>
  </si>
  <si>
    <t>188****0469</t>
  </si>
  <si>
    <t>方鑫</t>
  </si>
  <si>
    <t>430321********3717</t>
  </si>
  <si>
    <t>分水乡珍鸽村油铺组</t>
  </si>
  <si>
    <t>电机与电器技术</t>
  </si>
  <si>
    <t>方显清</t>
  </si>
  <si>
    <t>623090*********1861</t>
  </si>
  <si>
    <t>430321********3534</t>
  </si>
  <si>
    <t>158****2038</t>
  </si>
  <si>
    <t>陈书文</t>
  </si>
  <si>
    <t>430321********3714</t>
  </si>
  <si>
    <t>分水乡珍鸽村荷塘组</t>
  </si>
  <si>
    <t>武汉交通职业学院</t>
  </si>
  <si>
    <t>计算机网络技术(战略支援部队)</t>
  </si>
  <si>
    <t>陈可</t>
  </si>
  <si>
    <t>623090*********1911</t>
  </si>
  <si>
    <t>430321********3589</t>
  </si>
  <si>
    <t>132****6183</t>
  </si>
  <si>
    <t>赵露</t>
  </si>
  <si>
    <t>430321********3739</t>
  </si>
  <si>
    <t>分水乡永红村莫家组</t>
  </si>
  <si>
    <t>赵修送</t>
  </si>
  <si>
    <t>623090*********5698</t>
  </si>
  <si>
    <t>130****6735</t>
  </si>
  <si>
    <t>陈婷</t>
  </si>
  <si>
    <t>430321********3721</t>
  </si>
  <si>
    <t>分水乡永红村张家组</t>
  </si>
  <si>
    <t>陈军民</t>
  </si>
  <si>
    <t>623090*********2943</t>
  </si>
  <si>
    <t>430321********3595</t>
  </si>
  <si>
    <t>073****76335</t>
  </si>
  <si>
    <t>陈正方</t>
  </si>
  <si>
    <t>分水乡永红村栗红组</t>
  </si>
  <si>
    <t>数控加工</t>
  </si>
  <si>
    <t>朱咏华</t>
  </si>
  <si>
    <t>623090*********3925</t>
  </si>
  <si>
    <t>430321********3566</t>
  </si>
  <si>
    <t>130****4023</t>
  </si>
  <si>
    <t>易思佳</t>
  </si>
  <si>
    <t>430321********0023</t>
  </si>
  <si>
    <t>分水乡永红村时家组</t>
  </si>
  <si>
    <t>湖南人文科技学院</t>
  </si>
  <si>
    <t>陈志良</t>
  </si>
  <si>
    <t>623090*********2479</t>
  </si>
  <si>
    <t>430321********2200</t>
  </si>
  <si>
    <t>132****0163</t>
  </si>
  <si>
    <t>朱彩云</t>
  </si>
  <si>
    <t>分水乡永红村木架组</t>
  </si>
  <si>
    <t>湘潭市技师学院</t>
  </si>
  <si>
    <t>朱献亮</t>
  </si>
  <si>
    <t>623090*********1945</t>
  </si>
  <si>
    <t>138****9980</t>
  </si>
  <si>
    <t>陈赞</t>
  </si>
  <si>
    <t>子</t>
  </si>
  <si>
    <t>分水乡永红村庆子组</t>
  </si>
  <si>
    <t>陈新良</t>
  </si>
  <si>
    <t>623090*********2166</t>
  </si>
  <si>
    <t>132****7303</t>
  </si>
  <si>
    <t>陈琳</t>
  </si>
  <si>
    <t>430321********372x</t>
  </si>
  <si>
    <t>分水乡永红村围子组</t>
  </si>
  <si>
    <t>助产</t>
  </si>
  <si>
    <t>陈来光</t>
  </si>
  <si>
    <t>623090*********2935</t>
  </si>
  <si>
    <t>152****2845</t>
  </si>
  <si>
    <t>左精诚</t>
  </si>
  <si>
    <t>430321********0018</t>
  </si>
  <si>
    <t>分水乡较场村黄金组</t>
  </si>
  <si>
    <t>左宗桃</t>
  </si>
  <si>
    <t>623090*********4972</t>
  </si>
  <si>
    <t>136****2383</t>
  </si>
  <si>
    <t>彭浪</t>
  </si>
  <si>
    <t>分水乡较场村曲江组</t>
  </si>
  <si>
    <t>彭清海</t>
  </si>
  <si>
    <t>623090*********8816</t>
  </si>
  <si>
    <t>137****0677</t>
  </si>
  <si>
    <t>李莎</t>
  </si>
  <si>
    <t>430321********3749</t>
  </si>
  <si>
    <t>分水乡合家村新屋组</t>
  </si>
  <si>
    <t>李亚锋</t>
  </si>
  <si>
    <t>623090*********0707</t>
  </si>
  <si>
    <t>158****7847</t>
  </si>
  <si>
    <t>李聪</t>
  </si>
  <si>
    <t>430321********3752</t>
  </si>
  <si>
    <t>分水乡合家村中心组</t>
  </si>
  <si>
    <t>李西武</t>
  </si>
  <si>
    <t>810109*********93</t>
  </si>
  <si>
    <t>139****3237</t>
  </si>
  <si>
    <t>王文婷</t>
  </si>
  <si>
    <t>分水乡合家村红旗组</t>
  </si>
  <si>
    <t>湖南猎鹰技工学校</t>
  </si>
  <si>
    <t>商务外语</t>
  </si>
  <si>
    <t>彭爱珍</t>
  </si>
  <si>
    <t>623090*********6977</t>
  </si>
  <si>
    <t>158****2058</t>
  </si>
  <si>
    <t>陈安琪</t>
  </si>
  <si>
    <t>分水乡石桥村石坝组</t>
  </si>
  <si>
    <t>陈送明</t>
  </si>
  <si>
    <t>623090*********3073</t>
  </si>
  <si>
    <t>155****5140</t>
  </si>
  <si>
    <t>张曼玉</t>
  </si>
  <si>
    <t>分水乡石桥村白石组</t>
  </si>
  <si>
    <t>张太元</t>
  </si>
  <si>
    <t>623090*********3180</t>
  </si>
  <si>
    <t>430321********3533</t>
  </si>
  <si>
    <t>131****9655</t>
  </si>
  <si>
    <t>陈媛媛</t>
  </si>
  <si>
    <t>430321********3723</t>
  </si>
  <si>
    <t>分水乡石桥村柏树组</t>
  </si>
  <si>
    <t>陈建</t>
  </si>
  <si>
    <t>623090*********6745</t>
  </si>
  <si>
    <t>430321********3633</t>
  </si>
  <si>
    <t>156****0587</t>
  </si>
  <si>
    <t>陈溪雨</t>
  </si>
  <si>
    <t>分水乡石桥村光明组</t>
  </si>
  <si>
    <t>陈友才</t>
  </si>
  <si>
    <t>623090*********3016</t>
  </si>
  <si>
    <t>158****9309</t>
  </si>
  <si>
    <t>王志</t>
  </si>
  <si>
    <t>430321********371X</t>
  </si>
  <si>
    <t>分水乡石桥村龙家组</t>
  </si>
  <si>
    <t>湖南司法警官职业学院</t>
  </si>
  <si>
    <t>司法警务</t>
  </si>
  <si>
    <t>王德科</t>
  </si>
  <si>
    <t>623090*********5907</t>
  </si>
  <si>
    <t>131****9409</t>
  </si>
  <si>
    <t>杨稳军</t>
  </si>
  <si>
    <t>分水乡石桥村沙冲组</t>
  </si>
  <si>
    <t>湖南交通职业技术学院</t>
  </si>
  <si>
    <t>道路桥梁工程技术</t>
  </si>
  <si>
    <t>肖俭连</t>
  </si>
  <si>
    <t>623090*********7215</t>
  </si>
  <si>
    <t>430321********3541</t>
  </si>
  <si>
    <t>158****2688</t>
  </si>
  <si>
    <t>赵江陵</t>
  </si>
  <si>
    <t>赵奎</t>
  </si>
  <si>
    <t>623090*********6836</t>
  </si>
  <si>
    <t>159****9352</t>
  </si>
  <si>
    <t>杨珊珊</t>
  </si>
  <si>
    <t>430321********3742</t>
  </si>
  <si>
    <t>分水乡石桥村显介组</t>
  </si>
  <si>
    <t>杨友政</t>
  </si>
  <si>
    <t>623090*********2885</t>
  </si>
  <si>
    <t>139****2086</t>
  </si>
  <si>
    <t>张珮瑜</t>
  </si>
  <si>
    <t>430321********028X</t>
  </si>
  <si>
    <t>分水乡石桥村新坪组</t>
  </si>
  <si>
    <t>张国明</t>
  </si>
  <si>
    <t>623090*********6786</t>
  </si>
  <si>
    <t>189****0736</t>
  </si>
  <si>
    <t>李旺</t>
  </si>
  <si>
    <t>分水乡大冲垅村荷塘组</t>
  </si>
  <si>
    <t>张健香</t>
  </si>
  <si>
    <t>623090*********7637</t>
  </si>
  <si>
    <t>430321********3642</t>
  </si>
  <si>
    <t>151****8945</t>
  </si>
  <si>
    <t>周超</t>
  </si>
  <si>
    <t>430321********0196</t>
  </si>
  <si>
    <t>分水乡大冲垅村建设组</t>
  </si>
  <si>
    <t>工业设计</t>
  </si>
  <si>
    <t>胡柏林</t>
  </si>
  <si>
    <t>623090*********5440</t>
  </si>
  <si>
    <t>139****9427</t>
  </si>
  <si>
    <t>方婷</t>
  </si>
  <si>
    <t>430321********0280</t>
  </si>
  <si>
    <t>分水乡大冲垅村大垅组</t>
  </si>
  <si>
    <t>肖贻卜</t>
  </si>
  <si>
    <t>623090*********7496</t>
  </si>
  <si>
    <t>158****7357</t>
  </si>
  <si>
    <t>黄端</t>
  </si>
  <si>
    <t>黄林</t>
  </si>
  <si>
    <t>623090*********5432</t>
  </si>
  <si>
    <t>182****7614</t>
  </si>
  <si>
    <t>谢宇轩</t>
  </si>
  <si>
    <t>430321********3715</t>
  </si>
  <si>
    <t>分水乡大冲垅村群力组</t>
  </si>
  <si>
    <t>方文武</t>
  </si>
  <si>
    <t>623090*********4907</t>
  </si>
  <si>
    <t>430321********353X</t>
  </si>
  <si>
    <t>139****7689</t>
  </si>
  <si>
    <t>朱晶晶</t>
  </si>
  <si>
    <t>430321********0140</t>
  </si>
  <si>
    <t>分水乡大冲垅村石垅组</t>
  </si>
  <si>
    <t>肖活云</t>
  </si>
  <si>
    <t>623090*********4766</t>
  </si>
  <si>
    <t>430321********3646</t>
  </si>
  <si>
    <t>138****2933</t>
  </si>
  <si>
    <t>胡正隆</t>
  </si>
  <si>
    <t>陈喜红</t>
  </si>
  <si>
    <t>623090*********5739</t>
  </si>
  <si>
    <t>430321********370X</t>
  </si>
  <si>
    <t>137****2593</t>
  </si>
  <si>
    <t>曾爽</t>
  </si>
  <si>
    <t>430321********0263</t>
  </si>
  <si>
    <t>分水乡大冲垅村竹山组</t>
  </si>
  <si>
    <t>曾建军</t>
  </si>
  <si>
    <t>623090*********6299</t>
  </si>
  <si>
    <t>430321********3576</t>
  </si>
  <si>
    <t>156****2120</t>
  </si>
  <si>
    <t>胡宇彪</t>
  </si>
  <si>
    <t>430321********0078</t>
  </si>
  <si>
    <t>分水乡大冲垅村天宝组</t>
  </si>
  <si>
    <t>胡春初</t>
  </si>
  <si>
    <t>623090*********4634</t>
  </si>
  <si>
    <t>153****1049</t>
  </si>
  <si>
    <t>谭萍萍</t>
  </si>
  <si>
    <t>锦石乡碧泉村</t>
  </si>
  <si>
    <t>谭光华</t>
  </si>
  <si>
    <t>623090*********4586</t>
  </si>
  <si>
    <t>430321********5538</t>
  </si>
  <si>
    <t>131****8151</t>
  </si>
  <si>
    <t>王乾</t>
  </si>
  <si>
    <t>430321********6214</t>
  </si>
  <si>
    <t>王浪波</t>
  </si>
  <si>
    <t>623090*********4143</t>
  </si>
  <si>
    <t>430321********5515</t>
  </si>
  <si>
    <t>176****1880</t>
  </si>
  <si>
    <t>郑存心</t>
  </si>
  <si>
    <t>430321********0296</t>
  </si>
  <si>
    <t>冯亿</t>
  </si>
  <si>
    <t>623090*********4537</t>
  </si>
  <si>
    <t>430321********5526</t>
  </si>
  <si>
    <t>132****2201</t>
  </si>
  <si>
    <t>刘名强</t>
  </si>
  <si>
    <t>430321********6217</t>
  </si>
  <si>
    <t>刘正值</t>
  </si>
  <si>
    <t>623090*********4119</t>
  </si>
  <si>
    <t>430321********5590</t>
  </si>
  <si>
    <t>135****4110</t>
  </si>
  <si>
    <t>宾鑫洁</t>
  </si>
  <si>
    <t>430321********6223</t>
  </si>
  <si>
    <t>锦石乡大荷塘村</t>
  </si>
  <si>
    <t>文化创意与策划</t>
  </si>
  <si>
    <t>黄飘阳</t>
  </si>
  <si>
    <t>623090*********3962</t>
  </si>
  <si>
    <t>430321********462X</t>
  </si>
  <si>
    <t>157****8879</t>
  </si>
  <si>
    <t>胡兵</t>
  </si>
  <si>
    <t>430321********0158</t>
  </si>
  <si>
    <t>胡菊芳</t>
  </si>
  <si>
    <t>623090*********3988</t>
  </si>
  <si>
    <t>430321********5517</t>
  </si>
  <si>
    <t>151****7206</t>
  </si>
  <si>
    <t>欧阳洋</t>
  </si>
  <si>
    <t>623090*********5666</t>
  </si>
  <si>
    <t>187****9704</t>
  </si>
  <si>
    <t>符鑫锐</t>
  </si>
  <si>
    <t>430321********6228</t>
  </si>
  <si>
    <t>锦石乡东边新村</t>
  </si>
  <si>
    <t>无锡职业技术学院</t>
  </si>
  <si>
    <t>符呈进</t>
  </si>
  <si>
    <t>623090*********4002</t>
  </si>
  <si>
    <t>430321********5619</t>
  </si>
  <si>
    <t>189****2863</t>
  </si>
  <si>
    <t>欧阳佳君</t>
  </si>
  <si>
    <t>430321********6241</t>
  </si>
  <si>
    <t>谭菊初</t>
  </si>
  <si>
    <t>623090*********2796</t>
  </si>
  <si>
    <t>430321********5545</t>
  </si>
  <si>
    <t>131****6812</t>
  </si>
  <si>
    <t>冯湘</t>
  </si>
  <si>
    <t>空中乘务</t>
  </si>
  <si>
    <t>周秀英</t>
  </si>
  <si>
    <t>623090*********9707</t>
  </si>
  <si>
    <t>430321********554X</t>
  </si>
  <si>
    <t>158****4113</t>
  </si>
  <si>
    <t>陈旺炜</t>
  </si>
  <si>
    <t>430321********6242</t>
  </si>
  <si>
    <t>锦石乡东剑村</t>
  </si>
  <si>
    <t>陈应明</t>
  </si>
  <si>
    <t>623090*********4396</t>
  </si>
  <si>
    <t>430321********5573</t>
  </si>
  <si>
    <t>188****6347</t>
  </si>
  <si>
    <t>彭梓焯</t>
  </si>
  <si>
    <t>632123********2157</t>
  </si>
  <si>
    <t>焊接加工</t>
  </si>
  <si>
    <t>彭艳</t>
  </si>
  <si>
    <t>623090*********4289</t>
  </si>
  <si>
    <t>430321********5524</t>
  </si>
  <si>
    <t>152****0689</t>
  </si>
  <si>
    <t>谭仪芳</t>
  </si>
  <si>
    <t>谭桂华</t>
  </si>
  <si>
    <t>623090*********4131</t>
  </si>
  <si>
    <t>430321********5514</t>
  </si>
  <si>
    <t>156****3497</t>
  </si>
  <si>
    <t>冯柳</t>
  </si>
  <si>
    <t>锦石乡金湖村</t>
  </si>
  <si>
    <t>冯斌</t>
  </si>
  <si>
    <t>623090*********6110</t>
  </si>
  <si>
    <t>430321********5616</t>
  </si>
  <si>
    <t>134****0572</t>
  </si>
  <si>
    <t>胡智博</t>
  </si>
  <si>
    <t>430321********621X</t>
  </si>
  <si>
    <t>长沙医学院</t>
  </si>
  <si>
    <t>中医学</t>
  </si>
  <si>
    <t>胡端池</t>
  </si>
  <si>
    <t>623090*********6102</t>
  </si>
  <si>
    <t>430321********5519</t>
  </si>
  <si>
    <t>155****1832</t>
  </si>
  <si>
    <t>欧阳杰</t>
  </si>
  <si>
    <t>韶关市中等职业技术学校</t>
  </si>
  <si>
    <t>罗志红</t>
  </si>
  <si>
    <t>623090*********0018</t>
  </si>
  <si>
    <t>430321********5641</t>
  </si>
  <si>
    <t>151****9860</t>
  </si>
  <si>
    <t>欧阳西丰</t>
  </si>
  <si>
    <t>430321********6224</t>
  </si>
  <si>
    <t>锦石乡锦石村</t>
  </si>
  <si>
    <t>欧阳群芳</t>
  </si>
  <si>
    <t>623090*********2317</t>
  </si>
  <si>
    <t>430321********5563</t>
  </si>
  <si>
    <t>157****2539</t>
  </si>
  <si>
    <t>谭培</t>
  </si>
  <si>
    <t>430321********6218</t>
  </si>
  <si>
    <t>谭中秋</t>
  </si>
  <si>
    <t>623090*********2200</t>
  </si>
  <si>
    <t>187****7135</t>
  </si>
  <si>
    <t>胡邦</t>
  </si>
  <si>
    <t>430321********0091</t>
  </si>
  <si>
    <t>锦石乡清塘村</t>
  </si>
  <si>
    <t>风力发电工程技术</t>
  </si>
  <si>
    <t>杨玉梅</t>
  </si>
  <si>
    <t>623090*********9962</t>
  </si>
  <si>
    <t>430321********5544</t>
  </si>
  <si>
    <t>176****8104</t>
  </si>
  <si>
    <t>胡海南</t>
  </si>
  <si>
    <t>桂林航天工业学院</t>
  </si>
  <si>
    <t>报关与国际货运</t>
  </si>
  <si>
    <t>186****3441</t>
  </si>
  <si>
    <t>周玉</t>
  </si>
  <si>
    <t>锦石乡胜利村</t>
  </si>
  <si>
    <t>施春霞</t>
  </si>
  <si>
    <t>623090*********3653</t>
  </si>
  <si>
    <t>433101********4560</t>
  </si>
  <si>
    <t>151****0472</t>
  </si>
  <si>
    <t>王浩伟</t>
  </si>
  <si>
    <t>新能源汽车维修</t>
  </si>
  <si>
    <t>王令海</t>
  </si>
  <si>
    <t>623090*********0236</t>
  </si>
  <si>
    <t>430321********553X</t>
  </si>
  <si>
    <t>189****9938</t>
  </si>
  <si>
    <t>唐博</t>
  </si>
  <si>
    <t>430321********7612</t>
  </si>
  <si>
    <t>唐姗</t>
  </si>
  <si>
    <t>623090*********3877</t>
  </si>
  <si>
    <t>430321********6227</t>
  </si>
  <si>
    <t>139****9925</t>
  </si>
  <si>
    <t>欧阳强</t>
  </si>
  <si>
    <t>锦石乡太阳村</t>
  </si>
  <si>
    <t>冯耀华</t>
  </si>
  <si>
    <t>623090*********3505</t>
  </si>
  <si>
    <t>430321********551X</t>
  </si>
  <si>
    <t>158****4679</t>
  </si>
  <si>
    <t>胡凯文</t>
  </si>
  <si>
    <t>430321********0054</t>
  </si>
  <si>
    <t>胡德富</t>
  </si>
  <si>
    <t>623090*********3364</t>
  </si>
  <si>
    <t>430321********5512</t>
  </si>
  <si>
    <t>073****59084</t>
  </si>
  <si>
    <t>胡凯佳</t>
  </si>
  <si>
    <t>430321********624X</t>
  </si>
  <si>
    <t>社会工作</t>
  </si>
  <si>
    <t>胡照</t>
  </si>
  <si>
    <t>430321********021X</t>
  </si>
  <si>
    <t>湘潭市工贸中等专业学校</t>
  </si>
  <si>
    <t>胡仁科</t>
  </si>
  <si>
    <t>623090*********3455</t>
  </si>
  <si>
    <t>156****7341</t>
  </si>
  <si>
    <t>黄文华</t>
  </si>
  <si>
    <t>黄明泽</t>
  </si>
  <si>
    <t>623090*********9086</t>
  </si>
  <si>
    <t>430321********5518</t>
  </si>
  <si>
    <t>188****7410</t>
  </si>
  <si>
    <t>王湘柱</t>
  </si>
  <si>
    <t>王建高</t>
  </si>
  <si>
    <t>623090*********3380</t>
  </si>
  <si>
    <t>430321********5511</t>
  </si>
  <si>
    <t>158****9359</t>
  </si>
  <si>
    <t>胡文惠</t>
  </si>
  <si>
    <t>锦石乡唐家湖村</t>
  </si>
  <si>
    <t>陈伏群</t>
  </si>
  <si>
    <t>623090*********9624</t>
  </si>
  <si>
    <t>430321********5529</t>
  </si>
  <si>
    <t>156****4037</t>
  </si>
  <si>
    <t>黄灿</t>
  </si>
  <si>
    <t>430321********0213</t>
  </si>
  <si>
    <t>徐嫦</t>
  </si>
  <si>
    <t>810109*********23</t>
  </si>
  <si>
    <t>139****5951</t>
  </si>
  <si>
    <t>黄鑫</t>
  </si>
  <si>
    <t>430321********6221</t>
  </si>
  <si>
    <t>徐汝康</t>
  </si>
  <si>
    <t>430321********6259</t>
  </si>
  <si>
    <t>徐申庚</t>
  </si>
  <si>
    <t>623090*********2499</t>
  </si>
  <si>
    <t>430321********5513</t>
  </si>
  <si>
    <t>156****3286</t>
  </si>
  <si>
    <t>唐锦涛</t>
  </si>
  <si>
    <t>430321********9033</t>
  </si>
  <si>
    <t>湘潭县谭家山镇茶金村</t>
  </si>
  <si>
    <t>唐新华</t>
  </si>
  <si>
    <t>623090*********3250</t>
  </si>
  <si>
    <t>430321********7810</t>
  </si>
  <si>
    <t>131****5549</t>
  </si>
  <si>
    <t>刘送朝</t>
  </si>
  <si>
    <t>430321********039X</t>
  </si>
  <si>
    <t>湘潭县谭家山镇高丰村</t>
  </si>
  <si>
    <t>刘铁明</t>
  </si>
  <si>
    <t>430321********7891</t>
  </si>
  <si>
    <t>152****2243</t>
  </si>
  <si>
    <t>唐华清</t>
  </si>
  <si>
    <t>中南林业科技大学</t>
  </si>
  <si>
    <t>唐树佳</t>
  </si>
  <si>
    <t>623090*********2898</t>
  </si>
  <si>
    <t>430321********7834</t>
  </si>
  <si>
    <t>152****2294</t>
  </si>
  <si>
    <t>彭李</t>
  </si>
  <si>
    <t>430321********8316</t>
  </si>
  <si>
    <t>李正光</t>
  </si>
  <si>
    <t>623090*********2914</t>
  </si>
  <si>
    <t>430321********7815</t>
  </si>
  <si>
    <t>刘珞洋</t>
  </si>
  <si>
    <t>430321********832X</t>
  </si>
  <si>
    <t>湘潭县谭家山镇红星村</t>
  </si>
  <si>
    <t>网络新闻与传播</t>
  </si>
  <si>
    <t>刘中和</t>
  </si>
  <si>
    <t>623090*********7350</t>
  </si>
  <si>
    <t>430321********7818</t>
  </si>
  <si>
    <t>188****7644</t>
  </si>
  <si>
    <t>唐豪</t>
  </si>
  <si>
    <t>李谷英</t>
  </si>
  <si>
    <t>623090*********6676</t>
  </si>
  <si>
    <t>433127********3426</t>
  </si>
  <si>
    <t>180****6067</t>
  </si>
  <si>
    <t>马波</t>
  </si>
  <si>
    <t>430321********8315</t>
  </si>
  <si>
    <t>湖南水利水电职业技术学院</t>
  </si>
  <si>
    <t>工程造价(水利工程方向)</t>
  </si>
  <si>
    <t>马树华</t>
  </si>
  <si>
    <t>623090*********7129</t>
  </si>
  <si>
    <t>430321********7894</t>
  </si>
  <si>
    <t>159****4129</t>
  </si>
  <si>
    <t>马龙</t>
  </si>
  <si>
    <t>430321********0338</t>
  </si>
  <si>
    <t>湘潭县谭家山镇花塘村</t>
  </si>
  <si>
    <t>马友缘</t>
  </si>
  <si>
    <t>430321********7835</t>
  </si>
  <si>
    <t>罗康</t>
  </si>
  <si>
    <t>湘潭县谭家山镇龙亭村</t>
  </si>
  <si>
    <t>罗学伏</t>
  </si>
  <si>
    <t>623090*********3748</t>
  </si>
  <si>
    <t>430321********7819</t>
  </si>
  <si>
    <t>158****2086</t>
  </si>
  <si>
    <t>齐再龙</t>
  </si>
  <si>
    <t>龙新林</t>
  </si>
  <si>
    <t>623090*********3680</t>
  </si>
  <si>
    <t>430321********7812</t>
  </si>
  <si>
    <t>133****4702</t>
  </si>
  <si>
    <t>陈望</t>
  </si>
  <si>
    <t>430321********0037</t>
  </si>
  <si>
    <t>广东省电子信息高级技工学校</t>
  </si>
  <si>
    <t>汽车电器维修</t>
  </si>
  <si>
    <t>陈伟怀</t>
  </si>
  <si>
    <t>623090*********3862</t>
  </si>
  <si>
    <t>430321********781X</t>
  </si>
  <si>
    <t>177****727</t>
  </si>
  <si>
    <t>龙玉婷</t>
  </si>
  <si>
    <t>湘潭县谭家山镇石荷村</t>
  </si>
  <si>
    <t>龙建</t>
  </si>
  <si>
    <t>430321********7856</t>
  </si>
  <si>
    <t>199****5306</t>
  </si>
  <si>
    <t>楚思琦</t>
  </si>
  <si>
    <t>430321********8923</t>
  </si>
  <si>
    <t>湘潭县谭家山镇石垅村</t>
  </si>
  <si>
    <t>胡庆新</t>
  </si>
  <si>
    <t>430321********852X</t>
  </si>
  <si>
    <t>187****7995</t>
  </si>
  <si>
    <t>黄冬林</t>
  </si>
  <si>
    <t>430321********8331</t>
  </si>
  <si>
    <t>汽车营销与服务</t>
  </si>
  <si>
    <t>黄立兵</t>
  </si>
  <si>
    <t>623090*********9422</t>
  </si>
  <si>
    <t>430321********7875</t>
  </si>
  <si>
    <t>150****7313</t>
  </si>
  <si>
    <t>尹宁静</t>
  </si>
  <si>
    <t>430321********8322</t>
  </si>
  <si>
    <t>尹自强</t>
  </si>
  <si>
    <t>623090*********9554</t>
  </si>
  <si>
    <t>430321********7853</t>
  </si>
  <si>
    <t>186****7906</t>
  </si>
  <si>
    <t>唐振杨</t>
  </si>
  <si>
    <t>430321********8311</t>
  </si>
  <si>
    <t>湘潭县谭家山镇谭家山村</t>
  </si>
  <si>
    <t>唐石泉</t>
  </si>
  <si>
    <t>623090*********390</t>
  </si>
  <si>
    <t>430321********7833</t>
  </si>
  <si>
    <t>182****7476</t>
  </si>
  <si>
    <t>易可</t>
  </si>
  <si>
    <t>430321********0155</t>
  </si>
  <si>
    <t>软件技术(WEB前端开发方向)</t>
  </si>
  <si>
    <t>易建文</t>
  </si>
  <si>
    <t>623090*********3987</t>
  </si>
  <si>
    <t>430321********7838</t>
  </si>
  <si>
    <t>150****7460</t>
  </si>
  <si>
    <t>刘倩</t>
  </si>
  <si>
    <t>430321********8324</t>
  </si>
  <si>
    <t>湘潭县谭家山镇棠霞村</t>
  </si>
  <si>
    <t>623090*********6543</t>
  </si>
  <si>
    <t>186****2196</t>
  </si>
  <si>
    <t>唐燕</t>
  </si>
  <si>
    <t>唐利明</t>
  </si>
  <si>
    <t>623090*********6642</t>
  </si>
  <si>
    <t>430321********7837</t>
  </si>
  <si>
    <t>173****9968</t>
  </si>
  <si>
    <t>齐晓芬</t>
  </si>
  <si>
    <t>湘潭县谭家山镇月仙村</t>
  </si>
  <si>
    <t>齐正邦</t>
  </si>
  <si>
    <t>623090*********9295</t>
  </si>
  <si>
    <t>133****1660</t>
  </si>
  <si>
    <t>周骏</t>
  </si>
  <si>
    <t>430321********8312</t>
  </si>
  <si>
    <t>湘潭县谭家山镇紫竹村</t>
  </si>
  <si>
    <t>数控加工（加工中心操作工）</t>
  </si>
  <si>
    <t>周治国</t>
  </si>
  <si>
    <t>623090*********4514</t>
  </si>
  <si>
    <t>430321********7811</t>
  </si>
  <si>
    <t>唐甜</t>
  </si>
  <si>
    <t>唐国林</t>
  </si>
  <si>
    <t>623090*********9220</t>
  </si>
  <si>
    <t>430321********7895</t>
  </si>
  <si>
    <t>131****4717</t>
  </si>
  <si>
    <t>唐钟洋</t>
  </si>
  <si>
    <t>430321********8314</t>
  </si>
  <si>
    <t>唐泽新</t>
  </si>
  <si>
    <t>623090*********2014</t>
  </si>
  <si>
    <t>173****3536</t>
  </si>
  <si>
    <t>王珺</t>
  </si>
  <si>
    <t>王金安</t>
  </si>
  <si>
    <t>623090*********4803</t>
  </si>
  <si>
    <t>430321********7830</t>
  </si>
  <si>
    <t>177****2768</t>
  </si>
  <si>
    <t>唐新鋆</t>
  </si>
  <si>
    <t>430321********8357</t>
  </si>
  <si>
    <t>唐光纪</t>
  </si>
  <si>
    <t>623090*********4472</t>
  </si>
  <si>
    <t>430321********7813</t>
  </si>
  <si>
    <t>131****1897</t>
  </si>
  <si>
    <t>张瑶凤</t>
  </si>
  <si>
    <t>陈海燕</t>
  </si>
  <si>
    <t>623090*********4787</t>
  </si>
  <si>
    <t>433023********5825</t>
  </si>
  <si>
    <t>134****3099</t>
  </si>
  <si>
    <t>唐佳</t>
  </si>
  <si>
    <t>软件工程</t>
  </si>
  <si>
    <t>张意清</t>
  </si>
  <si>
    <t>623090*********3532</t>
  </si>
  <si>
    <t>430221********6221</t>
  </si>
  <si>
    <t>134****7583</t>
  </si>
  <si>
    <t>刘尚文</t>
  </si>
  <si>
    <t>430321********7130</t>
  </si>
  <si>
    <t>湘潭天人中等职业技术学校</t>
  </si>
  <si>
    <t>建筑</t>
  </si>
  <si>
    <t>刘立强</t>
  </si>
  <si>
    <t>430321********783X</t>
  </si>
  <si>
    <t>134****3370</t>
  </si>
  <si>
    <t>楚欧</t>
  </si>
  <si>
    <t>430321********832443</t>
  </si>
  <si>
    <t>潇湘职业学院</t>
  </si>
  <si>
    <t>楚文</t>
  </si>
  <si>
    <t>623090*********9851</t>
  </si>
  <si>
    <t>430321********7836</t>
  </si>
  <si>
    <t>139****9506</t>
  </si>
  <si>
    <t>郭海龙</t>
  </si>
  <si>
    <t>430321********0356</t>
  </si>
  <si>
    <t>汤爱兵</t>
  </si>
  <si>
    <t>623090*********0065</t>
  </si>
  <si>
    <t>430219********431X</t>
  </si>
  <si>
    <t>183****0386</t>
  </si>
  <si>
    <t>李有志</t>
  </si>
  <si>
    <t>谭小红</t>
  </si>
  <si>
    <t>623090*********9287</t>
  </si>
  <si>
    <t>430321********5560</t>
  </si>
  <si>
    <t>130****6298</t>
  </si>
  <si>
    <t>刘嘉豪</t>
  </si>
  <si>
    <t>430321********7914</t>
  </si>
  <si>
    <t>易俗河镇安联村</t>
  </si>
  <si>
    <t>刘金光</t>
  </si>
  <si>
    <t>623090*********5419</t>
  </si>
  <si>
    <t>430321********7113</t>
  </si>
  <si>
    <t>135****7749</t>
  </si>
  <si>
    <t>郭升榆</t>
  </si>
  <si>
    <t>430321********8480</t>
  </si>
  <si>
    <t>郭德良</t>
  </si>
  <si>
    <t>810109*********41</t>
  </si>
  <si>
    <t>135****2150</t>
  </si>
  <si>
    <t>彭港</t>
  </si>
  <si>
    <t>430321********7936</t>
  </si>
  <si>
    <t>彭叶芝</t>
  </si>
  <si>
    <t>623090*********9659</t>
  </si>
  <si>
    <t>430321********7111</t>
  </si>
  <si>
    <t>156****9323</t>
  </si>
  <si>
    <t>郭育蕾</t>
  </si>
  <si>
    <t>430321********0278</t>
  </si>
  <si>
    <t>易俗河镇安联村莲花组</t>
  </si>
  <si>
    <t>郭细罗</t>
  </si>
  <si>
    <t>430321********7135</t>
  </si>
  <si>
    <t>159****3042</t>
  </si>
  <si>
    <t>陈云剑</t>
  </si>
  <si>
    <t>430321********0036</t>
  </si>
  <si>
    <t>易俗河镇八角村</t>
  </si>
  <si>
    <t>湖南软件学院</t>
  </si>
  <si>
    <t>计算机应用技术</t>
  </si>
  <si>
    <t>623090*********0665</t>
  </si>
  <si>
    <t>158****0822</t>
  </si>
  <si>
    <t>陈文超</t>
  </si>
  <si>
    <t>湖南经济贸易高级技工学校</t>
  </si>
  <si>
    <t>623090*********8564</t>
  </si>
  <si>
    <t>156****3483</t>
  </si>
  <si>
    <t>何颖</t>
  </si>
  <si>
    <t>易俗河镇白云村</t>
  </si>
  <si>
    <t>何利葵</t>
  </si>
  <si>
    <t>623090*********2937</t>
  </si>
  <si>
    <t>430321********6547</t>
  </si>
  <si>
    <t>132****5908</t>
  </si>
  <si>
    <t>罗星宇</t>
  </si>
  <si>
    <t>430304********3777</t>
  </si>
  <si>
    <t>易俗河镇赤湖村</t>
  </si>
  <si>
    <t>罗学根</t>
  </si>
  <si>
    <t>623090*********0418</t>
  </si>
  <si>
    <t>430321********7178</t>
  </si>
  <si>
    <t>186****8988</t>
  </si>
  <si>
    <t>罗思亮</t>
  </si>
  <si>
    <t>430321********0013</t>
  </si>
  <si>
    <t>桥梁</t>
  </si>
  <si>
    <t>罗学文</t>
  </si>
  <si>
    <t>623090*********0368</t>
  </si>
  <si>
    <t>134****6225</t>
  </si>
  <si>
    <t>周姿</t>
  </si>
  <si>
    <t>430321********7928</t>
  </si>
  <si>
    <t>易俗河镇飞龙桥村正甫组</t>
  </si>
  <si>
    <t>李成娥</t>
  </si>
  <si>
    <t>430321********7184</t>
  </si>
  <si>
    <t>137****5037</t>
  </si>
  <si>
    <t>楚鑫福</t>
  </si>
  <si>
    <t>430321********7393</t>
  </si>
  <si>
    <t>易俗河镇飞龙桥村胡家组</t>
  </si>
  <si>
    <t>周秀春</t>
  </si>
  <si>
    <t>623090*********3489</t>
  </si>
  <si>
    <t>430321********7169</t>
  </si>
  <si>
    <t>186****8968</t>
  </si>
  <si>
    <t>唐杰铭</t>
  </si>
  <si>
    <t>易俗河镇飞龙桥村龙形组</t>
  </si>
  <si>
    <t>20150912</t>
  </si>
  <si>
    <t>唐金平</t>
  </si>
  <si>
    <t>623090*********3166</t>
  </si>
  <si>
    <t>430321********7179</t>
  </si>
  <si>
    <t>156****5416</t>
  </si>
  <si>
    <t>黄文超</t>
  </si>
  <si>
    <t>易俗河镇赋江村上阳组</t>
  </si>
  <si>
    <t>粮食工程</t>
  </si>
  <si>
    <t>623090*********9368</t>
  </si>
  <si>
    <t>158****7367</t>
  </si>
  <si>
    <t>姜海龙</t>
  </si>
  <si>
    <t>430321********7398</t>
  </si>
  <si>
    <t>易俗河镇高岭村大屋组</t>
  </si>
  <si>
    <t>湖南经济贸易技工学校</t>
  </si>
  <si>
    <t>姜桂华</t>
  </si>
  <si>
    <t>623090*********4933</t>
  </si>
  <si>
    <t>138****2967</t>
  </si>
  <si>
    <t>杨胜君</t>
  </si>
  <si>
    <t>430321********7929</t>
  </si>
  <si>
    <t>易俗河镇高岭村横塘组</t>
  </si>
  <si>
    <t>杨石端</t>
  </si>
  <si>
    <t>623090*********5047</t>
  </si>
  <si>
    <t>430321********7159</t>
  </si>
  <si>
    <t>158****2971</t>
  </si>
  <si>
    <t>张洋</t>
  </si>
  <si>
    <t>430321********7910</t>
  </si>
  <si>
    <t>易俗河镇高岭村曹家组</t>
  </si>
  <si>
    <t>张元安</t>
  </si>
  <si>
    <t>623090*********4925</t>
  </si>
  <si>
    <t>430321********7315</t>
  </si>
  <si>
    <t>158****7526</t>
  </si>
  <si>
    <t>郭凛</t>
  </si>
  <si>
    <t>430321********7948</t>
  </si>
  <si>
    <t>李飘香</t>
  </si>
  <si>
    <t>623090*********8952</t>
  </si>
  <si>
    <t>430321********7122</t>
  </si>
  <si>
    <t>181****9695</t>
  </si>
  <si>
    <t>雷泽长</t>
  </si>
  <si>
    <t>430522********5655</t>
  </si>
  <si>
    <t>易俗河镇高岭村船形组</t>
  </si>
  <si>
    <t>晏飞鹏</t>
  </si>
  <si>
    <t>623090*********5096</t>
  </si>
  <si>
    <t>430321********7114</t>
  </si>
  <si>
    <t>187****8197</t>
  </si>
  <si>
    <t>晏星宇</t>
  </si>
  <si>
    <t>430321********7925</t>
  </si>
  <si>
    <t>湖南工程职业技术学校</t>
  </si>
  <si>
    <t>宝玉石鉴定与加工</t>
  </si>
  <si>
    <t>晏伟军</t>
  </si>
  <si>
    <t>623090*********5062</t>
  </si>
  <si>
    <t>430321********7191</t>
  </si>
  <si>
    <t>136****2210</t>
  </si>
  <si>
    <t>周鑫灿</t>
  </si>
  <si>
    <t>430321********7254</t>
  </si>
  <si>
    <t>株洲南方航空高级技工学校</t>
  </si>
  <si>
    <t>623090*********4941</t>
  </si>
  <si>
    <t>430321********7158</t>
  </si>
  <si>
    <t>134****2679</t>
  </si>
  <si>
    <t>彭晓阳</t>
  </si>
  <si>
    <t>430321********9538</t>
  </si>
  <si>
    <t>易俗河镇高桥村</t>
  </si>
  <si>
    <t>何碧华</t>
  </si>
  <si>
    <t>623090*********1954</t>
  </si>
  <si>
    <t>430321********784X</t>
  </si>
  <si>
    <t>139****4970</t>
  </si>
  <si>
    <t>唐良柱</t>
  </si>
  <si>
    <t>430321********7916</t>
  </si>
  <si>
    <t>电力系统自动化技术</t>
  </si>
  <si>
    <t>唐国军</t>
  </si>
  <si>
    <t>623090*********1673</t>
  </si>
  <si>
    <t>134****7143</t>
  </si>
  <si>
    <t>冯晟</t>
  </si>
  <si>
    <t>430321********7931</t>
  </si>
  <si>
    <t>易俗河镇谷洪村</t>
  </si>
  <si>
    <t>湖南吉利职业技术学院</t>
  </si>
  <si>
    <t>罗义军</t>
  </si>
  <si>
    <t>623090*********1236</t>
  </si>
  <si>
    <t>430321********7167</t>
  </si>
  <si>
    <t>157****2733</t>
  </si>
  <si>
    <t>胡锦</t>
  </si>
  <si>
    <t>易俗河镇黄竹村</t>
  </si>
  <si>
    <t>湘潭市科技职业技术学校</t>
  </si>
  <si>
    <t>2019.8.25</t>
  </si>
  <si>
    <t>623090*********0410</t>
  </si>
  <si>
    <t>133****2417</t>
  </si>
  <si>
    <t>李宛鑫</t>
  </si>
  <si>
    <t>430321********7927</t>
  </si>
  <si>
    <t>湘潭卫校</t>
  </si>
  <si>
    <t>李应平</t>
  </si>
  <si>
    <t>623090*********0006</t>
  </si>
  <si>
    <t>135****5983</t>
  </si>
  <si>
    <t>杨可奇</t>
  </si>
  <si>
    <t>易俗河镇京竹村</t>
  </si>
  <si>
    <t>会计信息管理</t>
  </si>
  <si>
    <t>20190909</t>
  </si>
  <si>
    <t>彭清良</t>
  </si>
  <si>
    <t>623090*********8986</t>
  </si>
  <si>
    <t>430321********7129</t>
  </si>
  <si>
    <t>137****2355</t>
  </si>
  <si>
    <t>陈铭嘉</t>
  </si>
  <si>
    <t>430421********027X</t>
  </si>
  <si>
    <t>张伏连</t>
  </si>
  <si>
    <t>623090*********8610</t>
  </si>
  <si>
    <t>136****2070</t>
  </si>
  <si>
    <t>彭文奥</t>
  </si>
  <si>
    <t>430321********0050</t>
  </si>
  <si>
    <t>彭见山</t>
  </si>
  <si>
    <t>623090*********8529</t>
  </si>
  <si>
    <t>430321********7115</t>
  </si>
  <si>
    <t>138****4629</t>
  </si>
  <si>
    <t>杨锦鸿</t>
  </si>
  <si>
    <t>430321********0010</t>
  </si>
  <si>
    <t>罗清莲</t>
  </si>
  <si>
    <t>623090*********8453</t>
  </si>
  <si>
    <t>430321********7188</t>
  </si>
  <si>
    <t>134****7803</t>
  </si>
  <si>
    <t>龙依环</t>
  </si>
  <si>
    <t>430321********7920</t>
  </si>
  <si>
    <t>易俗河镇麦子石村</t>
  </si>
  <si>
    <t>龙勇军</t>
  </si>
  <si>
    <t>623090*********8596</t>
  </si>
  <si>
    <t>137****9143</t>
  </si>
  <si>
    <t>黄雅萱</t>
  </si>
  <si>
    <t>湖南科技技术学院</t>
  </si>
  <si>
    <t>罗巧玲</t>
  </si>
  <si>
    <t>623090*********8844</t>
  </si>
  <si>
    <t>430321********7126</t>
  </si>
  <si>
    <t>147****5733</t>
  </si>
  <si>
    <t>黄康</t>
  </si>
  <si>
    <t>430321********7154</t>
  </si>
  <si>
    <t>黄诚</t>
  </si>
  <si>
    <t>623090*********8810</t>
  </si>
  <si>
    <t>430321********7139</t>
  </si>
  <si>
    <t>152****8343</t>
  </si>
  <si>
    <t>龙婷</t>
  </si>
  <si>
    <t>430321********7922</t>
  </si>
  <si>
    <t>空乘</t>
  </si>
  <si>
    <t>龙正安</t>
  </si>
  <si>
    <t>623090*********8687</t>
  </si>
  <si>
    <t>430321********7112</t>
  </si>
  <si>
    <t>185****8670</t>
  </si>
  <si>
    <t>龙博文</t>
  </si>
  <si>
    <t>上海电子信息职业技术学院</t>
  </si>
  <si>
    <t>冯建民</t>
  </si>
  <si>
    <t>623090*********8127</t>
  </si>
  <si>
    <t>130****5429</t>
  </si>
  <si>
    <t>郭慧娟</t>
  </si>
  <si>
    <t>株洲市铁航职业学校</t>
  </si>
  <si>
    <t>铁道运输与管理</t>
  </si>
  <si>
    <t>郭文亚</t>
  </si>
  <si>
    <t>623090*********8901</t>
  </si>
  <si>
    <t>430321********7117</t>
  </si>
  <si>
    <t>177****7538</t>
  </si>
  <si>
    <t>袁思成</t>
  </si>
  <si>
    <t>430321********0114</t>
  </si>
  <si>
    <t>湘潭县九中一职</t>
  </si>
  <si>
    <t>袁学理</t>
  </si>
  <si>
    <t>623090*********8372</t>
  </si>
  <si>
    <t>430321********7138</t>
  </si>
  <si>
    <t>187****7497</t>
  </si>
  <si>
    <t>刘常庆</t>
  </si>
  <si>
    <t>易俗河镇梅林桥村月塘组</t>
  </si>
  <si>
    <t>刘志强</t>
  </si>
  <si>
    <t>623090*********0998</t>
  </si>
  <si>
    <t>430321********7917</t>
  </si>
  <si>
    <t>173****9282</t>
  </si>
  <si>
    <t>刘大维</t>
  </si>
  <si>
    <t>易俗河镇梅林桥村荷叶组</t>
  </si>
  <si>
    <t>刘红明</t>
  </si>
  <si>
    <t>623090*********0873</t>
  </si>
  <si>
    <t>199****2073</t>
  </si>
  <si>
    <t>廖素芳</t>
  </si>
  <si>
    <t>430321********7921</t>
  </si>
  <si>
    <t>易俗河镇梅林桥村马家组</t>
  </si>
  <si>
    <t>廖义正</t>
  </si>
  <si>
    <t>623090*********1111</t>
  </si>
  <si>
    <t>173****1669</t>
  </si>
  <si>
    <t>刘美</t>
  </si>
  <si>
    <t>刘水龙</t>
  </si>
  <si>
    <t>623090*********0980</t>
  </si>
  <si>
    <t>151****4479</t>
  </si>
  <si>
    <t>郭畅</t>
  </si>
  <si>
    <t>430321********7926</t>
  </si>
  <si>
    <t>易俗河镇梅林桥村罗家组</t>
  </si>
  <si>
    <t>郭震宇</t>
  </si>
  <si>
    <t>623090*********0840</t>
  </si>
  <si>
    <t>158****4236</t>
  </si>
  <si>
    <t>易形艳</t>
  </si>
  <si>
    <t>易俗河镇梅林桥村邓公组</t>
  </si>
  <si>
    <t>易水池</t>
  </si>
  <si>
    <t>623090*********0535</t>
  </si>
  <si>
    <t>180****8672</t>
  </si>
  <si>
    <t>曾银峰</t>
  </si>
  <si>
    <t>430321********9566</t>
  </si>
  <si>
    <t>易俗河镇梅林桥村曾家组</t>
  </si>
  <si>
    <t>曾术华</t>
  </si>
  <si>
    <t>623090*********1004</t>
  </si>
  <si>
    <t>430321********7816</t>
  </si>
  <si>
    <t>147****4212</t>
  </si>
  <si>
    <t>罗家兴</t>
  </si>
  <si>
    <t>430321********0019</t>
  </si>
  <si>
    <t>易俗河镇青光村大塘组</t>
  </si>
  <si>
    <t>湘潭县第一职业学校</t>
  </si>
  <si>
    <t>李艳</t>
  </si>
  <si>
    <t>360423********1526</t>
  </si>
  <si>
    <t>158****0103</t>
  </si>
  <si>
    <t>龙锦</t>
  </si>
  <si>
    <t>易俗河镇青光村错术组</t>
  </si>
  <si>
    <t>长沙生物电子学校</t>
  </si>
  <si>
    <t>机械自动化与管理</t>
  </si>
  <si>
    <t>龙志伟</t>
  </si>
  <si>
    <t>623090*********8131</t>
  </si>
  <si>
    <t>430321********7131</t>
  </si>
  <si>
    <t>186****8749</t>
  </si>
  <si>
    <t>刘洋</t>
  </si>
  <si>
    <t>易俗河镇青光村清笑组</t>
  </si>
  <si>
    <t>刘胤良</t>
  </si>
  <si>
    <t>623090*********8222</t>
  </si>
  <si>
    <t>430321********7116</t>
  </si>
  <si>
    <t>151****4312</t>
  </si>
  <si>
    <t>郭寒静</t>
  </si>
  <si>
    <t>430321********9569</t>
  </si>
  <si>
    <t>易俗河镇杉荫村郭家组</t>
  </si>
  <si>
    <t>湖南网络工程职业学院</t>
  </si>
  <si>
    <t>张冬秀</t>
  </si>
  <si>
    <t>430321********7144</t>
  </si>
  <si>
    <t>177****7566</t>
  </si>
  <si>
    <t>杨花</t>
  </si>
  <si>
    <t>430321********0208</t>
  </si>
  <si>
    <t>易俗河镇石壁村</t>
  </si>
  <si>
    <t>电商管理</t>
  </si>
  <si>
    <t>杨拥军</t>
  </si>
  <si>
    <t>623090*********9362</t>
  </si>
  <si>
    <t>430321********715X</t>
  </si>
  <si>
    <t>156****6029</t>
  </si>
  <si>
    <t>杨海攀</t>
  </si>
  <si>
    <t>株洲铁航艺术学校</t>
  </si>
  <si>
    <t>乘务专业</t>
  </si>
  <si>
    <t>陈菊连</t>
  </si>
  <si>
    <t>623090*********8184</t>
  </si>
  <si>
    <t>430321********7127</t>
  </si>
  <si>
    <t>186****3212</t>
  </si>
  <si>
    <t>刘晶晶</t>
  </si>
  <si>
    <t>湖南电器职业技术学校</t>
  </si>
  <si>
    <t>刘正根</t>
  </si>
  <si>
    <t>623090*********8976</t>
  </si>
  <si>
    <t>430321********711X</t>
  </si>
  <si>
    <t>156****6571</t>
  </si>
  <si>
    <t>罗兵</t>
  </si>
  <si>
    <t>430321********019X</t>
  </si>
  <si>
    <t>模具</t>
  </si>
  <si>
    <t>罗稳根</t>
  </si>
  <si>
    <t>810109*********39</t>
  </si>
  <si>
    <t>155****5235</t>
  </si>
  <si>
    <t>刘佳雪</t>
  </si>
  <si>
    <t>430321********7828</t>
  </si>
  <si>
    <t>易俗河镇双梅村</t>
  </si>
  <si>
    <t>罗发根</t>
  </si>
  <si>
    <t>623090*********9768</t>
  </si>
  <si>
    <t>430321********7119</t>
  </si>
  <si>
    <t>130****3882</t>
  </si>
  <si>
    <t>陈如意</t>
  </si>
  <si>
    <t>430321********0141</t>
  </si>
  <si>
    <t>陈光辉</t>
  </si>
  <si>
    <t>623090*********9941</t>
  </si>
  <si>
    <t>151****7104</t>
  </si>
  <si>
    <t>唐婷</t>
  </si>
  <si>
    <t>唐湘辉</t>
  </si>
  <si>
    <t>623090*********9834</t>
  </si>
  <si>
    <t>430321********7110</t>
  </si>
  <si>
    <t>177****7376</t>
  </si>
  <si>
    <t>刘心怡</t>
  </si>
  <si>
    <t>430321********7924</t>
  </si>
  <si>
    <t>长沙沃亚德航空专修学院</t>
  </si>
  <si>
    <t>高技能</t>
  </si>
  <si>
    <t>罗月娥</t>
  </si>
  <si>
    <t>623090*********9909</t>
  </si>
  <si>
    <t>430321********7121</t>
  </si>
  <si>
    <t>152****7648</t>
  </si>
  <si>
    <t>王敏</t>
  </si>
  <si>
    <t>430321********7380</t>
  </si>
  <si>
    <t>易俗河镇踏龙村新扶组</t>
  </si>
  <si>
    <t>小教</t>
  </si>
  <si>
    <t>王辉龙</t>
  </si>
  <si>
    <t>623090*********4776</t>
  </si>
  <si>
    <t>430321********7157</t>
  </si>
  <si>
    <t>173****7385</t>
  </si>
  <si>
    <t>李哆姣</t>
  </si>
  <si>
    <t>易俗河镇踏龙村</t>
  </si>
  <si>
    <t>李文彬</t>
  </si>
  <si>
    <t>623090*********4610</t>
  </si>
  <si>
    <t>158****9583</t>
  </si>
  <si>
    <t>楚国兴</t>
  </si>
  <si>
    <t>湖南软件职业学校</t>
  </si>
  <si>
    <t>经济管理系电子商务</t>
  </si>
  <si>
    <t>易清桃</t>
  </si>
  <si>
    <t>623090*********4651</t>
  </si>
  <si>
    <t>430321********7181</t>
  </si>
  <si>
    <t>152****8471</t>
  </si>
  <si>
    <t>王梦瑶</t>
  </si>
  <si>
    <t>430321********7388</t>
  </si>
  <si>
    <t>药业</t>
  </si>
  <si>
    <t>张紫英</t>
  </si>
  <si>
    <t>易俗河镇踏龙村马安组</t>
  </si>
  <si>
    <t>张文军</t>
  </si>
  <si>
    <t>623090*********4842</t>
  </si>
  <si>
    <t>137****7376</t>
  </si>
  <si>
    <t>张润</t>
  </si>
  <si>
    <t>易俗河镇踏龙村新井组</t>
  </si>
  <si>
    <t>张铁强</t>
  </si>
  <si>
    <t>623090*********4552</t>
  </si>
  <si>
    <t>430321********7217</t>
  </si>
  <si>
    <t>189****6819</t>
  </si>
  <si>
    <t>陈思思</t>
  </si>
  <si>
    <t>易俗河镇万荷村群英组</t>
  </si>
  <si>
    <t>陈高明</t>
  </si>
  <si>
    <t>623090*********2879</t>
  </si>
  <si>
    <t>430321********7118</t>
  </si>
  <si>
    <t>152****9639</t>
  </si>
  <si>
    <t>罗志凯</t>
  </si>
  <si>
    <t>430321********0176</t>
  </si>
  <si>
    <t>易俗河镇万荷
村新华组</t>
  </si>
  <si>
    <t>汽车车身修复</t>
  </si>
  <si>
    <t>罗自立</t>
  </si>
  <si>
    <t>623090*********2341</t>
  </si>
  <si>
    <t>187****2097</t>
  </si>
  <si>
    <t>罗明霞</t>
  </si>
  <si>
    <t>430321********792X</t>
  </si>
  <si>
    <t>易俗河镇万荷村谭家组</t>
  </si>
  <si>
    <t>罗传桂</t>
  </si>
  <si>
    <t>623090*********8380</t>
  </si>
  <si>
    <t>155****3993</t>
  </si>
  <si>
    <t>张逸芸</t>
  </si>
  <si>
    <t>430321********7918</t>
  </si>
  <si>
    <t>易俗河镇新虎村</t>
  </si>
  <si>
    <t>刑事侦查技术</t>
  </si>
  <si>
    <t>韩金花</t>
  </si>
  <si>
    <t>623090*********0931</t>
  </si>
  <si>
    <t>430321********6427</t>
  </si>
  <si>
    <t>180****1769</t>
  </si>
  <si>
    <t>周菊英</t>
  </si>
  <si>
    <t>何燕平</t>
  </si>
  <si>
    <t>623090*********9547</t>
  </si>
  <si>
    <t>130****3881</t>
  </si>
  <si>
    <t>张毛细</t>
  </si>
  <si>
    <t>易俗河镇新塘村居良组</t>
  </si>
  <si>
    <t>张新云</t>
  </si>
  <si>
    <t>623090*********3836</t>
  </si>
  <si>
    <t>430321********7137</t>
  </si>
  <si>
    <t>131****7836</t>
  </si>
  <si>
    <t>彭晓玲</t>
  </si>
  <si>
    <t>易俗河镇新塘村瑶塘组</t>
  </si>
  <si>
    <t>623090*********3919</t>
  </si>
  <si>
    <t>133****5818</t>
  </si>
  <si>
    <t>张志凌</t>
  </si>
  <si>
    <t>430321********7915</t>
  </si>
  <si>
    <t>易俗河镇新塘村井塘组</t>
  </si>
  <si>
    <t>长沙南方职业技术学院</t>
  </si>
  <si>
    <t>机械制造与自动化</t>
  </si>
  <si>
    <t>彭姣</t>
  </si>
  <si>
    <t>623090*********5436</t>
  </si>
  <si>
    <t>137****7185</t>
  </si>
  <si>
    <t>张思琦</t>
  </si>
  <si>
    <t>522701********0314</t>
  </si>
  <si>
    <t>易俗河镇新塘村金鸡组</t>
  </si>
  <si>
    <t>电脑平面设计</t>
  </si>
  <si>
    <t>张妙辉</t>
  </si>
  <si>
    <t>623090*********9855</t>
  </si>
  <si>
    <t>430321********7124</t>
  </si>
  <si>
    <t>130****4756</t>
  </si>
  <si>
    <t>郭敏</t>
  </si>
  <si>
    <t>易俗河镇烟塘村烟二组</t>
  </si>
  <si>
    <t>郭海江</t>
  </si>
  <si>
    <t>623090*********0046</t>
  </si>
  <si>
    <t>134****4974</t>
  </si>
  <si>
    <t>袁楷珺</t>
  </si>
  <si>
    <t>易俗河镇烟塘村皂一组</t>
  </si>
  <si>
    <t>视觉传播设计与制作</t>
  </si>
  <si>
    <t>袁峥嵘</t>
  </si>
  <si>
    <t>623090*********0384</t>
  </si>
  <si>
    <t>136****7518</t>
  </si>
  <si>
    <t>何炽</t>
  </si>
  <si>
    <t>易俗河镇银塘村</t>
  </si>
  <si>
    <t>何立胜</t>
  </si>
  <si>
    <t>623090*********9808</t>
  </si>
  <si>
    <t>151****4055</t>
  </si>
  <si>
    <t>楚攀</t>
  </si>
  <si>
    <t>430321********0015</t>
  </si>
  <si>
    <t>楚建波</t>
  </si>
  <si>
    <t>623090*********9568</t>
  </si>
  <si>
    <t>182****2069</t>
  </si>
  <si>
    <t>楚娟</t>
  </si>
  <si>
    <t>易俗河镇友谊村</t>
  </si>
  <si>
    <t>楚永红</t>
  </si>
  <si>
    <t>623090*********2895</t>
  </si>
  <si>
    <t>430321********7171</t>
  </si>
  <si>
    <t>173****8359</t>
  </si>
  <si>
    <t>430321********7941</t>
  </si>
  <si>
    <t>荆楚理工学院</t>
  </si>
  <si>
    <t>口腔医学</t>
  </si>
  <si>
    <t>李思红</t>
  </si>
  <si>
    <t>623090*********2846</t>
  </si>
  <si>
    <t>173****5815</t>
  </si>
  <si>
    <t>楚浩良</t>
  </si>
  <si>
    <t>430321********7297</t>
  </si>
  <si>
    <t>畜牧</t>
  </si>
  <si>
    <t>楚中华</t>
  </si>
  <si>
    <t>623090*********2721</t>
  </si>
  <si>
    <t>159****4074</t>
  </si>
  <si>
    <t>肖季岗</t>
  </si>
  <si>
    <t>易俗河镇樟树村旷家组</t>
  </si>
  <si>
    <t>肖冬林</t>
  </si>
  <si>
    <t>623090*********9022</t>
  </si>
  <si>
    <t>138****4071</t>
  </si>
  <si>
    <t>何定堃</t>
  </si>
  <si>
    <t>430321********7255</t>
  </si>
  <si>
    <t>易俗河镇凫杨村锅底组</t>
  </si>
  <si>
    <t>湘潭工业贸易中等专科学校</t>
  </si>
  <si>
    <t>杨峰</t>
  </si>
  <si>
    <t>623090*********5732</t>
  </si>
  <si>
    <t>430321********6504</t>
  </si>
  <si>
    <t>147****2224</t>
  </si>
  <si>
    <t>袁佳仪</t>
  </si>
  <si>
    <t>易俗河镇凫杨村白石组</t>
  </si>
  <si>
    <t>美术</t>
  </si>
  <si>
    <t>谢应媛</t>
  </si>
  <si>
    <t>623090*********6250</t>
  </si>
  <si>
    <t>430321********6461</t>
  </si>
  <si>
    <t>130****5101</t>
  </si>
  <si>
    <t>谭金伶</t>
  </si>
  <si>
    <t>易俗河镇凫杨村正星组</t>
  </si>
  <si>
    <t>湘潭高新技术职业学校</t>
  </si>
  <si>
    <t>电子计算机</t>
  </si>
  <si>
    <t>谭早明</t>
  </si>
  <si>
    <t>623090*********5914</t>
  </si>
  <si>
    <t>156****6128</t>
  </si>
  <si>
    <t>李懿哲</t>
  </si>
  <si>
    <t>430321********7911</t>
  </si>
  <si>
    <t>易俗河镇山塘村</t>
  </si>
  <si>
    <t>春季</t>
  </si>
  <si>
    <t>微电网</t>
  </si>
  <si>
    <t>2016</t>
  </si>
  <si>
    <t>李芬</t>
  </si>
  <si>
    <t>623090*********0087</t>
  </si>
  <si>
    <t>158****2698</t>
  </si>
  <si>
    <t>唐文璇</t>
  </si>
  <si>
    <t>430321********2223</t>
  </si>
  <si>
    <t>云湖桥镇北岸村</t>
  </si>
  <si>
    <t>熊贵英</t>
  </si>
  <si>
    <t>623090*********7602</t>
  </si>
  <si>
    <t>430321********1582</t>
  </si>
  <si>
    <t>188****4310</t>
  </si>
  <si>
    <t>石维</t>
  </si>
  <si>
    <t>韩文辉</t>
  </si>
  <si>
    <t>623090*********4587</t>
  </si>
  <si>
    <t>430321********1528</t>
  </si>
  <si>
    <t>181****0991</t>
  </si>
  <si>
    <t>杨春民</t>
  </si>
  <si>
    <t>430321********2218</t>
  </si>
  <si>
    <t>杨石兵</t>
  </si>
  <si>
    <t>430321********151X</t>
  </si>
  <si>
    <t>150****6764</t>
  </si>
  <si>
    <t>周筱荟</t>
  </si>
  <si>
    <t>430321********2224</t>
  </si>
  <si>
    <t>周红斌</t>
  </si>
  <si>
    <t>623090*********6137</t>
  </si>
  <si>
    <t>430321********1510</t>
  </si>
  <si>
    <t>139****1459</t>
  </si>
  <si>
    <t>韩思宇</t>
  </si>
  <si>
    <t>430321********2235</t>
  </si>
  <si>
    <t>623090*********9939</t>
  </si>
  <si>
    <t>131****3363</t>
  </si>
  <si>
    <t>许浩楠</t>
  </si>
  <si>
    <t>430321********2233</t>
  </si>
  <si>
    <t>云湖桥镇东石村</t>
  </si>
  <si>
    <t>庞淑容</t>
  </si>
  <si>
    <t>623090*********6954</t>
  </si>
  <si>
    <t>430321********1645</t>
  </si>
  <si>
    <t>153****8261</t>
  </si>
  <si>
    <t>赵薇</t>
  </si>
  <si>
    <t>430321********2225</t>
  </si>
  <si>
    <t>赵志军</t>
  </si>
  <si>
    <t>623090*********6814</t>
  </si>
  <si>
    <t>430321********1575</t>
  </si>
  <si>
    <t>151****7083</t>
  </si>
  <si>
    <t>赵洋</t>
  </si>
  <si>
    <t>伍粮</t>
  </si>
  <si>
    <t>430321********2253</t>
  </si>
  <si>
    <t>吴新元</t>
  </si>
  <si>
    <t>623090*********7826</t>
  </si>
  <si>
    <t>430321********0526</t>
  </si>
  <si>
    <t>151****8692</t>
  </si>
  <si>
    <t>伍梦</t>
  </si>
  <si>
    <t>430321********2242</t>
  </si>
  <si>
    <t>张翠娟</t>
  </si>
  <si>
    <t>430321********0688</t>
  </si>
  <si>
    <t>151****5790</t>
  </si>
  <si>
    <t>李晓璇</t>
  </si>
  <si>
    <t>430321********2246</t>
  </si>
  <si>
    <t>李强</t>
  </si>
  <si>
    <t>623090*********6590</t>
  </si>
  <si>
    <t>430321********1570</t>
  </si>
  <si>
    <t>132****8548</t>
  </si>
  <si>
    <t>吴思盈</t>
  </si>
  <si>
    <t>430321********2229</t>
  </si>
  <si>
    <t>吴征兵</t>
  </si>
  <si>
    <t>623090*********6640</t>
  </si>
  <si>
    <t>430321********1511</t>
  </si>
  <si>
    <t>189****1060</t>
  </si>
  <si>
    <t>伍紫凤</t>
  </si>
  <si>
    <t>430321********222X</t>
  </si>
  <si>
    <t>云湖桥镇飞栏村</t>
  </si>
  <si>
    <t>成彩华</t>
  </si>
  <si>
    <t>623090*********1913</t>
  </si>
  <si>
    <t>430321********1543</t>
  </si>
  <si>
    <t>138****2804</t>
  </si>
  <si>
    <t>沈炬炎</t>
  </si>
  <si>
    <t>430321********2227</t>
  </si>
  <si>
    <t>皮具艺术设计</t>
  </si>
  <si>
    <t>沈建国</t>
  </si>
  <si>
    <t>623090*********1848</t>
  </si>
  <si>
    <t>430321********1516</t>
  </si>
  <si>
    <t>130****5050</t>
  </si>
  <si>
    <t>赵焕炎</t>
  </si>
  <si>
    <t>叶美英</t>
  </si>
  <si>
    <t>623090*********3348</t>
  </si>
  <si>
    <t>430321********1581</t>
  </si>
  <si>
    <t>183****9302</t>
  </si>
  <si>
    <t>崔仲</t>
  </si>
  <si>
    <t>430321********2215</t>
  </si>
  <si>
    <t>云湖桥镇古湖村</t>
  </si>
  <si>
    <t>崔王兵</t>
  </si>
  <si>
    <t>623090*********8513</t>
  </si>
  <si>
    <t>430321********1610</t>
  </si>
  <si>
    <t>157****8473</t>
  </si>
  <si>
    <t>戴天磊</t>
  </si>
  <si>
    <t>430321********2238</t>
  </si>
  <si>
    <t>623090*********8141</t>
  </si>
  <si>
    <t>132****7225</t>
  </si>
  <si>
    <t>成名</t>
  </si>
  <si>
    <t>430321********2214</t>
  </si>
  <si>
    <t>云湖桥镇黄金村</t>
  </si>
  <si>
    <t>成湘传</t>
  </si>
  <si>
    <t>430321********1517</t>
  </si>
  <si>
    <t>139****8934</t>
  </si>
  <si>
    <t>许旺</t>
  </si>
  <si>
    <t>430321********2212</t>
  </si>
  <si>
    <t>许学元</t>
  </si>
  <si>
    <t>623090*********7606</t>
  </si>
  <si>
    <t>430321********1512</t>
  </si>
  <si>
    <t>173****3832</t>
  </si>
  <si>
    <t>崔涵</t>
  </si>
  <si>
    <t>崔湘鄂</t>
  </si>
  <si>
    <t>623090*********7465</t>
  </si>
  <si>
    <t>430321********1559</t>
  </si>
  <si>
    <t>181****3897</t>
  </si>
  <si>
    <t>赵子昂</t>
  </si>
  <si>
    <t>430321********2219</t>
  </si>
  <si>
    <t>赵泽文</t>
  </si>
  <si>
    <t>623090*********7507</t>
  </si>
  <si>
    <t>430321********1554</t>
  </si>
  <si>
    <t>150****7080</t>
  </si>
  <si>
    <t>伍与时</t>
  </si>
  <si>
    <t>云湖桥镇良湖村</t>
  </si>
  <si>
    <t>623090*********0085</t>
  </si>
  <si>
    <t>177****1758</t>
  </si>
  <si>
    <t>郭婷</t>
  </si>
  <si>
    <t>430321********2228</t>
  </si>
  <si>
    <t>郭德胜</t>
  </si>
  <si>
    <t>623090*********7438</t>
  </si>
  <si>
    <t>430321********1617</t>
  </si>
  <si>
    <t>173****8527</t>
  </si>
  <si>
    <t>徐一帆</t>
  </si>
  <si>
    <t>徐学云</t>
  </si>
  <si>
    <t>623090*********3811</t>
  </si>
  <si>
    <t>430321********153X</t>
  </si>
  <si>
    <t>152****4592</t>
  </si>
  <si>
    <t>崔子俊</t>
  </si>
  <si>
    <t>430321********2251</t>
  </si>
  <si>
    <t>陈自文</t>
  </si>
  <si>
    <t>623090*********3837</t>
  </si>
  <si>
    <t>430321********1640</t>
  </si>
  <si>
    <t>158****3956</t>
  </si>
  <si>
    <t>崔子杰</t>
  </si>
  <si>
    <t>430321********2278</t>
  </si>
  <si>
    <t>刘姝加</t>
  </si>
  <si>
    <t>刘京喜</t>
  </si>
  <si>
    <t>623090*********3498</t>
  </si>
  <si>
    <t>430321********1551</t>
  </si>
  <si>
    <t>153****3853</t>
  </si>
  <si>
    <t>罗芳</t>
  </si>
  <si>
    <t>罗孟军</t>
  </si>
  <si>
    <t>623090*********3852</t>
  </si>
  <si>
    <t>199****8302</t>
  </si>
  <si>
    <t>熊彬江</t>
  </si>
  <si>
    <t>熊国华</t>
  </si>
  <si>
    <t>623090*********3555</t>
  </si>
  <si>
    <t>430321********1557</t>
  </si>
  <si>
    <t>177****1668</t>
  </si>
  <si>
    <t>郭康意</t>
  </si>
  <si>
    <t>430321********2232</t>
  </si>
  <si>
    <t>云湖桥镇烈马村</t>
  </si>
  <si>
    <t>郭自红</t>
  </si>
  <si>
    <t>623090*********1665</t>
  </si>
  <si>
    <t>430321********1522</t>
  </si>
  <si>
    <t>155****2711</t>
  </si>
  <si>
    <t>谭湘</t>
  </si>
  <si>
    <t>云湖桥镇芦塘村</t>
  </si>
  <si>
    <t>谭江文</t>
  </si>
  <si>
    <t>623090*********3357</t>
  </si>
  <si>
    <t>430321********1532</t>
  </si>
  <si>
    <t>147****2901</t>
  </si>
  <si>
    <t>何芷戈</t>
  </si>
  <si>
    <t>430321********2245</t>
  </si>
  <si>
    <t>陈冬梅</t>
  </si>
  <si>
    <t>623090*********3118</t>
  </si>
  <si>
    <t>430322********4145</t>
  </si>
  <si>
    <t>139****0498</t>
  </si>
  <si>
    <t>刘婉琪</t>
  </si>
  <si>
    <t>430321********2220</t>
  </si>
  <si>
    <t>云湖桥镇七里铺村</t>
  </si>
  <si>
    <t>刘海清</t>
  </si>
  <si>
    <t>623090*********1046</t>
  </si>
  <si>
    <t>134****2073</t>
  </si>
  <si>
    <t>计算机网络技术(联勤保障部队)</t>
  </si>
  <si>
    <t>陈自力</t>
  </si>
  <si>
    <t>623090*********3475</t>
  </si>
  <si>
    <t>430321********1514</t>
  </si>
  <si>
    <t>刘友华</t>
  </si>
  <si>
    <t>623090*********1053</t>
  </si>
  <si>
    <t>151****5098</t>
  </si>
  <si>
    <t>周心程</t>
  </si>
  <si>
    <t>430321********2252</t>
  </si>
  <si>
    <t>周可</t>
  </si>
  <si>
    <t>137****9929</t>
  </si>
  <si>
    <t>伍玉娟</t>
  </si>
  <si>
    <t>谭银辉</t>
  </si>
  <si>
    <t>430321********1565</t>
  </si>
  <si>
    <t>150****5764</t>
  </si>
  <si>
    <t>张芷豪</t>
  </si>
  <si>
    <t>周喜枚</t>
  </si>
  <si>
    <t>623090*********1269</t>
  </si>
  <si>
    <t>430321********1524</t>
  </si>
  <si>
    <t>186****8372</t>
  </si>
  <si>
    <t>张文永</t>
  </si>
  <si>
    <t>张放明</t>
  </si>
  <si>
    <t>623090*********0865</t>
  </si>
  <si>
    <t>155****8506</t>
  </si>
  <si>
    <t>王锦</t>
  </si>
  <si>
    <t>云湖桥镇清风村</t>
  </si>
  <si>
    <t>20180301</t>
  </si>
  <si>
    <t>庞辉</t>
  </si>
  <si>
    <t>623090*********1966</t>
  </si>
  <si>
    <t>430321********1584</t>
  </si>
  <si>
    <t>151****4140</t>
  </si>
  <si>
    <t>栗建宇</t>
  </si>
  <si>
    <t>430321********2254</t>
  </si>
  <si>
    <t>广东省海洋工程职业技术学校</t>
  </si>
  <si>
    <t>国际商务</t>
  </si>
  <si>
    <t>栗忠</t>
  </si>
  <si>
    <t>623090*********4678</t>
  </si>
  <si>
    <t>430321********1552</t>
  </si>
  <si>
    <t>134****2221</t>
  </si>
  <si>
    <t>杨思宇</t>
  </si>
  <si>
    <t>430321********2221</t>
  </si>
  <si>
    <t>623090*********4454</t>
  </si>
  <si>
    <t>177****1926</t>
  </si>
  <si>
    <t>张广厚</t>
  </si>
  <si>
    <t>430321********2231</t>
  </si>
  <si>
    <t>东莞市汽车技术学校</t>
  </si>
  <si>
    <t>张志国</t>
  </si>
  <si>
    <t>623090*********4553</t>
  </si>
  <si>
    <t>430321********1573</t>
  </si>
  <si>
    <t>158****4588</t>
  </si>
  <si>
    <t>罗帅</t>
  </si>
  <si>
    <t>尹春辉</t>
  </si>
  <si>
    <t>623090*********4504</t>
  </si>
  <si>
    <t>430312********2023</t>
  </si>
  <si>
    <t>185****8966</t>
  </si>
  <si>
    <t>谭喜</t>
  </si>
  <si>
    <t>云湖桥镇狮山村</t>
  </si>
  <si>
    <t>美术教育(师范)</t>
  </si>
  <si>
    <t>谭山良</t>
  </si>
  <si>
    <t>623090*********3215</t>
  </si>
  <si>
    <t>150****3804</t>
  </si>
  <si>
    <t>尹梓芮</t>
  </si>
  <si>
    <t>430321********2241</t>
  </si>
  <si>
    <t>尹德山</t>
  </si>
  <si>
    <t>623090*********8703</t>
  </si>
  <si>
    <t>430321********1533</t>
  </si>
  <si>
    <t>181****3408</t>
  </si>
  <si>
    <t>刘烨</t>
  </si>
  <si>
    <t>云湖桥镇石井铺村</t>
  </si>
  <si>
    <t>陈艳</t>
  </si>
  <si>
    <t>623090*********0097</t>
  </si>
  <si>
    <t>430321********1542</t>
  </si>
  <si>
    <t>152****2598</t>
  </si>
  <si>
    <t>赵梓棋</t>
  </si>
  <si>
    <t>刘朝晖</t>
  </si>
  <si>
    <t>623090*********0055</t>
  </si>
  <si>
    <t>430321********1547</t>
  </si>
  <si>
    <t>158****2234</t>
  </si>
  <si>
    <t>周嘉俊</t>
  </si>
  <si>
    <t>周松林</t>
  </si>
  <si>
    <t>623090*********9966</t>
  </si>
  <si>
    <t>430321********1515</t>
  </si>
  <si>
    <t>177****1571</t>
  </si>
  <si>
    <t>云湖桥镇天鹅村</t>
  </si>
  <si>
    <t>彭海军</t>
  </si>
  <si>
    <t>623090*********7366</t>
  </si>
  <si>
    <t>430321********1526</t>
  </si>
  <si>
    <t>139****2936</t>
  </si>
  <si>
    <t>胡咏怡</t>
  </si>
  <si>
    <t>云湖桥镇响石村</t>
  </si>
  <si>
    <t>陈芳</t>
  </si>
  <si>
    <t>623090*********6350</t>
  </si>
  <si>
    <t>430321********1525</t>
  </si>
  <si>
    <t>153****7281</t>
  </si>
  <si>
    <t>胡依曼</t>
  </si>
  <si>
    <t>湖南第一师范学院</t>
  </si>
  <si>
    <t>方卫红</t>
  </si>
  <si>
    <t>623090*********6343</t>
  </si>
  <si>
    <t>430321********0524</t>
  </si>
  <si>
    <t>177****5822</t>
  </si>
  <si>
    <t>彭洋</t>
  </si>
  <si>
    <t>智能监控技术应用</t>
  </si>
  <si>
    <t>20180907</t>
  </si>
  <si>
    <t>彭启南</t>
  </si>
  <si>
    <t>623090*********6566</t>
  </si>
  <si>
    <t>138****4656</t>
  </si>
  <si>
    <t>崔平</t>
  </si>
  <si>
    <t>430321********2248</t>
  </si>
  <si>
    <t>崔正良</t>
  </si>
  <si>
    <t>623090*********6210</t>
  </si>
  <si>
    <t>430321********1518</t>
  </si>
  <si>
    <t>155****6701</t>
  </si>
  <si>
    <t>汤树权</t>
  </si>
  <si>
    <t>云湖桥镇向红村</t>
  </si>
  <si>
    <t>汤铭剑</t>
  </si>
  <si>
    <t>623090*********3951</t>
  </si>
  <si>
    <t>430321********1531</t>
  </si>
  <si>
    <t>186****6399</t>
  </si>
  <si>
    <t>谭思宇</t>
  </si>
  <si>
    <t>430321********2264</t>
  </si>
  <si>
    <t>谭友良</t>
  </si>
  <si>
    <t>623090*********3969</t>
  </si>
  <si>
    <t>430321********1555</t>
  </si>
  <si>
    <t>158****3808</t>
  </si>
  <si>
    <t>庞运祯</t>
  </si>
  <si>
    <t>庞海秋</t>
  </si>
  <si>
    <t>623090*********4405</t>
  </si>
  <si>
    <t>430321********1594</t>
  </si>
  <si>
    <t>166****1758</t>
  </si>
  <si>
    <t>成耀宇</t>
  </si>
  <si>
    <t>成国亮</t>
  </si>
  <si>
    <t>623090*********4009</t>
  </si>
  <si>
    <t>430321********1591</t>
  </si>
  <si>
    <t>139****2463</t>
  </si>
  <si>
    <t>赵谦</t>
  </si>
  <si>
    <t>云湖桥镇新联村</t>
  </si>
  <si>
    <t>623090*********5733</t>
  </si>
  <si>
    <t>181****9308</t>
  </si>
  <si>
    <t>成蓉</t>
  </si>
  <si>
    <t>成正坤</t>
  </si>
  <si>
    <t>623090*********5451</t>
  </si>
  <si>
    <t>139****0343</t>
  </si>
  <si>
    <t>周腾云</t>
  </si>
  <si>
    <t>430321********0099</t>
  </si>
  <si>
    <t>云湖桥镇新中塘村</t>
  </si>
  <si>
    <t>623090*********1533</t>
  </si>
  <si>
    <t>132****4100</t>
  </si>
  <si>
    <t>许谦佳</t>
  </si>
  <si>
    <t>430321********2303</t>
  </si>
  <si>
    <t>云湖桥镇新中湾村</t>
  </si>
  <si>
    <t>许灿星</t>
  </si>
  <si>
    <t>623090*********0642</t>
  </si>
  <si>
    <t>132****5655</t>
  </si>
  <si>
    <t>许思理</t>
  </si>
  <si>
    <t>430321********2259</t>
  </si>
  <si>
    <t>谭家林</t>
  </si>
  <si>
    <t>云湖桥镇烟山村</t>
  </si>
  <si>
    <t>623090*********8034</t>
  </si>
  <si>
    <t>133****8513</t>
  </si>
  <si>
    <t>成宇</t>
  </si>
  <si>
    <t>成锡芝</t>
  </si>
  <si>
    <t>623090*********7820</t>
  </si>
  <si>
    <t>158****2677</t>
  </si>
  <si>
    <t>谭梦林</t>
  </si>
  <si>
    <t>云湖桥镇云湖村</t>
  </si>
  <si>
    <t>谭培芳</t>
  </si>
  <si>
    <t>623090*********9172</t>
  </si>
  <si>
    <t>131****5368</t>
  </si>
  <si>
    <t>张佳轩</t>
  </si>
  <si>
    <t>张水甫</t>
  </si>
  <si>
    <t>623090*********9743</t>
  </si>
  <si>
    <t>430321********1536</t>
  </si>
  <si>
    <t>189****8286</t>
  </si>
  <si>
    <t>石雄</t>
  </si>
  <si>
    <t>430321********221X</t>
  </si>
  <si>
    <t>彭淑莲</t>
  </si>
  <si>
    <t>623090*********9305</t>
  </si>
  <si>
    <t>430321********1545</t>
  </si>
  <si>
    <t>139****2586</t>
  </si>
  <si>
    <t>谭姣</t>
  </si>
  <si>
    <t>430321********2226</t>
  </si>
  <si>
    <t>20170913</t>
  </si>
  <si>
    <t>谭铁祥</t>
  </si>
  <si>
    <t>623090*********9115</t>
  </si>
  <si>
    <t>430321********1530</t>
  </si>
  <si>
    <t>136****1030</t>
  </si>
  <si>
    <t>刘灿</t>
  </si>
  <si>
    <t>430321********2240</t>
  </si>
  <si>
    <t>职业卫生技术与管理</t>
  </si>
  <si>
    <t>刘新明</t>
  </si>
  <si>
    <t>623090*********9081</t>
  </si>
  <si>
    <t>187****4988</t>
  </si>
  <si>
    <t>张雨旺</t>
  </si>
  <si>
    <t>430321********2234</t>
  </si>
  <si>
    <t>森林生态旅游</t>
  </si>
  <si>
    <t>623090*********9800</t>
  </si>
  <si>
    <t>430321********1564</t>
  </si>
  <si>
    <t>田小宣</t>
  </si>
  <si>
    <t>云湖桥镇楠竹村</t>
  </si>
  <si>
    <t>常德职业技术学院</t>
  </si>
  <si>
    <t>田永江</t>
  </si>
  <si>
    <t>623090*********5865</t>
  </si>
  <si>
    <t>430321********163X</t>
  </si>
  <si>
    <t>137****2216</t>
  </si>
  <si>
    <t>苏娜</t>
  </si>
  <si>
    <t>苏备芳</t>
  </si>
  <si>
    <t>623090*********6053</t>
  </si>
  <si>
    <t>137****2864</t>
  </si>
  <si>
    <t>齐沛能</t>
  </si>
  <si>
    <t>园艺技术</t>
  </si>
  <si>
    <t>谭新民</t>
  </si>
  <si>
    <t>623090*********6890</t>
  </si>
  <si>
    <t>139****4405</t>
  </si>
  <si>
    <t>熊浚</t>
  </si>
  <si>
    <t>430321********2210</t>
  </si>
  <si>
    <t>熊志钢</t>
  </si>
  <si>
    <t>623090*********7669</t>
  </si>
  <si>
    <t>430321********1556</t>
  </si>
  <si>
    <t>158****2950</t>
  </si>
  <si>
    <t>石旺</t>
  </si>
  <si>
    <t>汽车车身维修技术</t>
  </si>
  <si>
    <t>石尚</t>
  </si>
  <si>
    <t>623090*********5972</t>
  </si>
  <si>
    <t>139****2972</t>
  </si>
  <si>
    <t>肖振扬</t>
  </si>
  <si>
    <t>肖永清</t>
  </si>
  <si>
    <t>623090*********5980</t>
  </si>
  <si>
    <t>186****8168</t>
  </si>
  <si>
    <t>刘锦标</t>
  </si>
  <si>
    <t>射埠镇百水</t>
  </si>
  <si>
    <t>朱菊红</t>
  </si>
  <si>
    <t>183****2274</t>
  </si>
  <si>
    <t>刘亚杰</t>
  </si>
  <si>
    <t>430321********6518</t>
  </si>
  <si>
    <t>谭迎湘</t>
  </si>
  <si>
    <t>623090*********5395</t>
  </si>
  <si>
    <t>430321********5525</t>
  </si>
  <si>
    <t>151****2817</t>
  </si>
  <si>
    <t>王思</t>
  </si>
  <si>
    <t>邵阳市湘中幼儿师范高等专科学校</t>
  </si>
  <si>
    <t>王利云</t>
  </si>
  <si>
    <t>623090*********5049</t>
  </si>
  <si>
    <t>156****6756</t>
  </si>
  <si>
    <t>邓玉</t>
  </si>
  <si>
    <t>430321********6524</t>
  </si>
  <si>
    <t>射埠镇方上桥</t>
  </si>
  <si>
    <t>宋碧辉</t>
  </si>
  <si>
    <t>623090*********1658</t>
  </si>
  <si>
    <t>430321********5584</t>
  </si>
  <si>
    <t>138****7689</t>
  </si>
  <si>
    <t>阳春辉</t>
  </si>
  <si>
    <t>周会连</t>
  </si>
  <si>
    <t>623090*********6870</t>
  </si>
  <si>
    <t>430321********5523</t>
  </si>
  <si>
    <t>189****0202</t>
  </si>
  <si>
    <t>周琦</t>
  </si>
  <si>
    <t>周映山</t>
  </si>
  <si>
    <t>623090*********0929</t>
  </si>
  <si>
    <t>430321********5531</t>
  </si>
  <si>
    <t>131****6753</t>
  </si>
  <si>
    <t>何煜辉</t>
  </si>
  <si>
    <t>射埠镇高丰</t>
  </si>
  <si>
    <t>湖南邮电职业技术学院</t>
  </si>
  <si>
    <t>通信技术</t>
  </si>
  <si>
    <t>何争光</t>
  </si>
  <si>
    <t>623090*********4596</t>
  </si>
  <si>
    <t>430321********5595</t>
  </si>
  <si>
    <t>158****7983</t>
  </si>
  <si>
    <t>贺娇</t>
  </si>
  <si>
    <t>2017-8</t>
  </si>
  <si>
    <t>沙翠绒</t>
  </si>
  <si>
    <t>623090*********4661</t>
  </si>
  <si>
    <t>430321********6520</t>
  </si>
  <si>
    <t>173****2912</t>
  </si>
  <si>
    <t>贺箩峰</t>
  </si>
  <si>
    <t>贺筱群</t>
  </si>
  <si>
    <t>623090*********4521</t>
  </si>
  <si>
    <t>430321********5552</t>
  </si>
  <si>
    <t>137****4824</t>
  </si>
  <si>
    <t>贺茜</t>
  </si>
  <si>
    <t>430321********6565</t>
  </si>
  <si>
    <t>贺善均</t>
  </si>
  <si>
    <t>623090*********4711</t>
  </si>
  <si>
    <t>158****8972</t>
  </si>
  <si>
    <t>贺媛</t>
  </si>
  <si>
    <t>黄锦</t>
  </si>
  <si>
    <t>武汉船舶职业技术学院</t>
  </si>
  <si>
    <t>轮机工程技术(海军水兵)</t>
  </si>
  <si>
    <t>黄明岳</t>
  </si>
  <si>
    <t>623090*********2008</t>
  </si>
  <si>
    <t>159****3031</t>
  </si>
  <si>
    <t>何杰</t>
  </si>
  <si>
    <t>430321********6513</t>
  </si>
  <si>
    <t>射埠镇高凤</t>
  </si>
  <si>
    <t>建筑经济管理</t>
  </si>
  <si>
    <t>何昆明</t>
  </si>
  <si>
    <t>623090*********7032</t>
  </si>
  <si>
    <t>430321********5559</t>
  </si>
  <si>
    <t>177****8873</t>
  </si>
  <si>
    <t>李香</t>
  </si>
  <si>
    <t>2017-9</t>
  </si>
  <si>
    <t>袁泽华</t>
  </si>
  <si>
    <t>623090*********7664</t>
  </si>
  <si>
    <t>132****6066</t>
  </si>
  <si>
    <t>齐井</t>
  </si>
  <si>
    <t>城市轨道交通车辆技术</t>
  </si>
  <si>
    <t>齐先照</t>
  </si>
  <si>
    <t>623090*********7960</t>
  </si>
  <si>
    <t>430321********5618</t>
  </si>
  <si>
    <t>159****2920</t>
  </si>
  <si>
    <t>周裕霖</t>
  </si>
  <si>
    <t>430321********6517</t>
  </si>
  <si>
    <t>周光灿</t>
  </si>
  <si>
    <t>623090*********7524</t>
  </si>
  <si>
    <t>430321********5532</t>
  </si>
  <si>
    <t>137****2114</t>
  </si>
  <si>
    <t>楚柔儿</t>
  </si>
  <si>
    <t>射埠镇谷合</t>
  </si>
  <si>
    <t>襄阳汽车职业技术学院</t>
  </si>
  <si>
    <t>20180903</t>
  </si>
  <si>
    <t>曾术泉</t>
  </si>
  <si>
    <t>623090*********5153</t>
  </si>
  <si>
    <t>0****</t>
  </si>
  <si>
    <t>罗雅丽</t>
  </si>
  <si>
    <t>430321********5521</t>
  </si>
  <si>
    <t>罗师</t>
  </si>
  <si>
    <t>623090*********8761</t>
  </si>
  <si>
    <t>430321********5578</t>
  </si>
  <si>
    <t>136****2745</t>
  </si>
  <si>
    <t>罗玉成</t>
  </si>
  <si>
    <t>罗佳虎</t>
  </si>
  <si>
    <t>623090*********8829</t>
  </si>
  <si>
    <t>185****8304</t>
  </si>
  <si>
    <t>文佳怡</t>
  </si>
  <si>
    <t>430321********0169</t>
  </si>
  <si>
    <t>文新知</t>
  </si>
  <si>
    <t>623090*********8662</t>
  </si>
  <si>
    <t>138****2049</t>
  </si>
  <si>
    <t>周星</t>
  </si>
  <si>
    <t>430321********6528</t>
  </si>
  <si>
    <t>工业分析与检验</t>
  </si>
  <si>
    <t>熊庆祥</t>
  </si>
  <si>
    <t>623090*********9736</t>
  </si>
  <si>
    <t>185****3768</t>
  </si>
  <si>
    <t>齐敏</t>
  </si>
  <si>
    <t>射埠镇桂塘</t>
  </si>
  <si>
    <t>齐正良</t>
  </si>
  <si>
    <t>623090*********0999</t>
  </si>
  <si>
    <t>430321********5537</t>
  </si>
  <si>
    <t>151****2634</t>
  </si>
  <si>
    <t>武明亮</t>
  </si>
  <si>
    <t>430321********0017</t>
  </si>
  <si>
    <t>射埠镇继述桥</t>
  </si>
  <si>
    <t>武立文</t>
  </si>
  <si>
    <t>623090*********8522</t>
  </si>
  <si>
    <t>430321********5634</t>
  </si>
  <si>
    <t>130****5299</t>
  </si>
  <si>
    <t>周金果</t>
  </si>
  <si>
    <t>430321********0032</t>
  </si>
  <si>
    <t>射埠镇金龙霞</t>
  </si>
  <si>
    <t>周积良</t>
  </si>
  <si>
    <t>430321********5594</t>
  </si>
  <si>
    <t>150****6317</t>
  </si>
  <si>
    <t>周一懋</t>
  </si>
  <si>
    <t>周正明</t>
  </si>
  <si>
    <t>623090*********2276</t>
  </si>
  <si>
    <t>430321********555X</t>
  </si>
  <si>
    <t>151****4155</t>
  </si>
  <si>
    <t>汪明征</t>
  </si>
  <si>
    <t>射埠镇巨鱼</t>
  </si>
  <si>
    <t>汽车车身维修技术(汽车美容方向)</t>
  </si>
  <si>
    <t>汪新虎</t>
  </si>
  <si>
    <t>623090*********2608</t>
  </si>
  <si>
    <t>430321********5599</t>
  </si>
  <si>
    <t>150****6325</t>
  </si>
  <si>
    <t>李壮</t>
  </si>
  <si>
    <t>430321********6522</t>
  </si>
  <si>
    <t>射埠镇来仪</t>
  </si>
  <si>
    <t>韦巩利</t>
  </si>
  <si>
    <t>430321********6523</t>
  </si>
  <si>
    <t>130****9226</t>
  </si>
  <si>
    <t>何星辉</t>
  </si>
  <si>
    <t>430321********0041</t>
  </si>
  <si>
    <t>射埠镇蟠龙</t>
  </si>
  <si>
    <t>何颂</t>
  </si>
  <si>
    <t>623090*********3929</t>
  </si>
  <si>
    <t>430321********5593</t>
  </si>
  <si>
    <t>173****7185</t>
  </si>
  <si>
    <t>贺思杰</t>
  </si>
  <si>
    <t>430321********0156</t>
  </si>
  <si>
    <t>张勇波</t>
  </si>
  <si>
    <t>623090*********3747</t>
  </si>
  <si>
    <t>430321********5566</t>
  </si>
  <si>
    <t>188****9897</t>
  </si>
  <si>
    <t>刘志军</t>
  </si>
  <si>
    <t>430321********909X</t>
  </si>
  <si>
    <t>刘自湘</t>
  </si>
  <si>
    <t>623090*********3697</t>
  </si>
  <si>
    <t>430321********5550</t>
  </si>
  <si>
    <t>132****0623</t>
  </si>
  <si>
    <t>欧阳浩</t>
  </si>
  <si>
    <t>消防工程技术</t>
  </si>
  <si>
    <t>欧阳建国</t>
  </si>
  <si>
    <t>623090*********0770</t>
  </si>
  <si>
    <t>150****4359</t>
  </si>
  <si>
    <t>齐金玉</t>
  </si>
  <si>
    <t>齐坤强</t>
  </si>
  <si>
    <t>430321********5556</t>
  </si>
  <si>
    <t>150****9458</t>
  </si>
  <si>
    <t>谭昭</t>
  </si>
  <si>
    <t>李小林</t>
  </si>
  <si>
    <t>623090*********3556</t>
  </si>
  <si>
    <t>430321********5569</t>
  </si>
  <si>
    <t>182****3289</t>
  </si>
  <si>
    <t>赵云虎</t>
  </si>
  <si>
    <t>430321********6515</t>
  </si>
  <si>
    <t>赵润全</t>
  </si>
  <si>
    <t>623090*********3762</t>
  </si>
  <si>
    <t>430321********5553</t>
  </si>
  <si>
    <t>138****7828</t>
  </si>
  <si>
    <t>周斌翔</t>
  </si>
  <si>
    <t>彭干洪</t>
  </si>
  <si>
    <t>623090*********3846</t>
  </si>
  <si>
    <t>158****7347</t>
  </si>
  <si>
    <t>唐语涵</t>
  </si>
  <si>
    <t>430321********0265</t>
  </si>
  <si>
    <t>射埠镇射埠</t>
  </si>
  <si>
    <t>唐友立</t>
  </si>
  <si>
    <t>623090*********4679</t>
  </si>
  <si>
    <t>430321********5510</t>
  </si>
  <si>
    <t>156****4302</t>
  </si>
  <si>
    <t>徐子龙</t>
  </si>
  <si>
    <t>矿山机电技术</t>
  </si>
  <si>
    <t>楚星艳</t>
  </si>
  <si>
    <t>623090*********2186</t>
  </si>
  <si>
    <t>430321********5528</t>
  </si>
  <si>
    <t>131****4468</t>
  </si>
  <si>
    <t>谭湘文</t>
  </si>
  <si>
    <t>工商企业管理</t>
  </si>
  <si>
    <t>谭术斌</t>
  </si>
  <si>
    <t>623090*********2905</t>
  </si>
  <si>
    <t>150****2671</t>
  </si>
  <si>
    <t>张晓姿</t>
  </si>
  <si>
    <t>430321********9581</t>
  </si>
  <si>
    <t>射埠镇盛源</t>
  </si>
  <si>
    <t>刑事执行</t>
  </si>
  <si>
    <t>20190905</t>
  </si>
  <si>
    <t>张铁牛</t>
  </si>
  <si>
    <t>623090*********9397</t>
  </si>
  <si>
    <t>430321********7136</t>
  </si>
  <si>
    <t>131****0078</t>
  </si>
  <si>
    <t>吕奕鸣</t>
  </si>
  <si>
    <t>430321********0227</t>
  </si>
  <si>
    <t>射埠镇土桥铺</t>
  </si>
  <si>
    <t>幼儿发展与健康管理</t>
  </si>
  <si>
    <t>吕兰湘</t>
  </si>
  <si>
    <t>623090*********7078</t>
  </si>
  <si>
    <t>430321********5597</t>
  </si>
  <si>
    <t>181****1829</t>
  </si>
  <si>
    <t>吕奕晴</t>
  </si>
  <si>
    <t>430321********652X</t>
  </si>
  <si>
    <t>齐湛</t>
  </si>
  <si>
    <t>齐新群</t>
  </si>
  <si>
    <t>623090*********6714</t>
  </si>
  <si>
    <t>138****5417</t>
  </si>
  <si>
    <t>冯晓涛</t>
  </si>
  <si>
    <t>430321********0034</t>
  </si>
  <si>
    <t>射埠镇旺冲</t>
  </si>
  <si>
    <t>轮机工程技术(武警)</t>
  </si>
  <si>
    <t>冯石良</t>
  </si>
  <si>
    <t>430321********5539</t>
  </si>
  <si>
    <t>156****2378</t>
  </si>
  <si>
    <t>刘巧</t>
  </si>
  <si>
    <t>刘桂华</t>
  </si>
  <si>
    <t>623090*********5981</t>
  </si>
  <si>
    <t>182****7102</t>
  </si>
  <si>
    <t>颜爽典</t>
  </si>
  <si>
    <t>工程地质勘查</t>
  </si>
  <si>
    <t>颜志湘</t>
  </si>
  <si>
    <t>623090*********5833</t>
  </si>
  <si>
    <t>138****2027</t>
  </si>
  <si>
    <t>张钧珺</t>
  </si>
  <si>
    <t>张金龙</t>
  </si>
  <si>
    <t>623090*********6088</t>
  </si>
  <si>
    <t>430321********5572</t>
  </si>
  <si>
    <t>130****2887</t>
  </si>
  <si>
    <t>何洪峰</t>
  </si>
  <si>
    <t>430321********0090</t>
  </si>
  <si>
    <t>射埠镇霞湾</t>
  </si>
  <si>
    <t>何孟池</t>
  </si>
  <si>
    <t>623090*********3986</t>
  </si>
  <si>
    <t>158****3568</t>
  </si>
  <si>
    <t>贺欣怡</t>
  </si>
  <si>
    <t>430321********9448</t>
  </si>
  <si>
    <t>贺再蒲</t>
  </si>
  <si>
    <t>623090*********7672</t>
  </si>
  <si>
    <t>430321********5516</t>
  </si>
  <si>
    <t>137****7534</t>
  </si>
  <si>
    <t>谭思</t>
  </si>
  <si>
    <t>430321********6525</t>
  </si>
  <si>
    <t>谭丙根</t>
  </si>
  <si>
    <t>623090*********4067</t>
  </si>
  <si>
    <t>187****7137</t>
  </si>
  <si>
    <t>谭湘填</t>
  </si>
  <si>
    <t>周文娟</t>
  </si>
  <si>
    <t>623090*********4117</t>
  </si>
  <si>
    <t>137****4802</t>
  </si>
  <si>
    <t>唐瑾希</t>
  </si>
  <si>
    <t>430321********0207</t>
  </si>
  <si>
    <t>唐大力</t>
  </si>
  <si>
    <t>623090*********5676</t>
  </si>
  <si>
    <t>430321********5534</t>
  </si>
  <si>
    <t>183****4010</t>
  </si>
  <si>
    <t>杨争华</t>
  </si>
  <si>
    <t>430321********6545</t>
  </si>
  <si>
    <t>杨志强</t>
  </si>
  <si>
    <t>623090*********6450</t>
  </si>
  <si>
    <t>131****5811</t>
  </si>
  <si>
    <t>杨争午</t>
  </si>
  <si>
    <t>廖之彤</t>
  </si>
  <si>
    <t>430321********4124</t>
  </si>
  <si>
    <t>射埠镇新建</t>
  </si>
  <si>
    <t>梁艳姣</t>
  </si>
  <si>
    <t>623090*********0221</t>
  </si>
  <si>
    <t>430321********5546</t>
  </si>
  <si>
    <t>159****1654</t>
  </si>
  <si>
    <t>刘贵湘</t>
  </si>
  <si>
    <t>430321********0363</t>
  </si>
  <si>
    <t>刘安明</t>
  </si>
  <si>
    <t>623090*********8340</t>
  </si>
  <si>
    <t>181****9815</t>
  </si>
  <si>
    <t>尹嘉</t>
  </si>
  <si>
    <t>射埠镇新烟塘</t>
  </si>
  <si>
    <t>尹建军</t>
  </si>
  <si>
    <t>153****9739</t>
  </si>
  <si>
    <t>罗盛</t>
  </si>
  <si>
    <t>430321********0199</t>
  </si>
  <si>
    <t>射埠镇杨基</t>
  </si>
  <si>
    <t>罗迪彬</t>
  </si>
  <si>
    <t>623090*********8100</t>
  </si>
  <si>
    <t>430321********5615</t>
  </si>
  <si>
    <t>131****7347</t>
  </si>
  <si>
    <t>尹迪凡</t>
  </si>
  <si>
    <t>尹科富</t>
  </si>
  <si>
    <t>623090*********7979</t>
  </si>
  <si>
    <t>131****8832</t>
  </si>
  <si>
    <t>贺定强</t>
  </si>
  <si>
    <t>射埠镇吟江</t>
  </si>
  <si>
    <t>长沙腾飞传媒培训学校</t>
  </si>
  <si>
    <t>计算机动漫与游戏制作</t>
  </si>
  <si>
    <t>王洪清</t>
  </si>
  <si>
    <t>623090*********0213</t>
  </si>
  <si>
    <t>186****2397</t>
  </si>
  <si>
    <t>张伟胜</t>
  </si>
  <si>
    <t>张端</t>
  </si>
  <si>
    <t>623090*********0171</t>
  </si>
  <si>
    <t>135****9005</t>
  </si>
  <si>
    <t>汤珂婷</t>
  </si>
  <si>
    <t>430321********4521</t>
  </si>
  <si>
    <t>石鼓镇安乐村</t>
  </si>
  <si>
    <t>护理(康复护理)</t>
  </si>
  <si>
    <t>汤海红</t>
  </si>
  <si>
    <t>623090*********7666</t>
  </si>
  <si>
    <t>189****0078</t>
  </si>
  <si>
    <t>赵好</t>
  </si>
  <si>
    <t>430321********0168</t>
  </si>
  <si>
    <t>汤水</t>
  </si>
  <si>
    <t>623090*********1897</t>
  </si>
  <si>
    <t>430321********3523</t>
  </si>
  <si>
    <t>158****0570</t>
  </si>
  <si>
    <t>周子豪</t>
  </si>
  <si>
    <t>430321********451X</t>
  </si>
  <si>
    <t>周立香</t>
  </si>
  <si>
    <t>623090*********1916</t>
  </si>
  <si>
    <t>430321********3585</t>
  </si>
  <si>
    <t>173****5459</t>
  </si>
  <si>
    <t>莫坤鸿</t>
  </si>
  <si>
    <t>430321********0030</t>
  </si>
  <si>
    <t>石鼓镇福宵村</t>
  </si>
  <si>
    <t>数控加工（数控车工）</t>
  </si>
  <si>
    <t>莫志军</t>
  </si>
  <si>
    <t>623090*********3343</t>
  </si>
  <si>
    <t>430321********3631</t>
  </si>
  <si>
    <t>130****0168</t>
  </si>
  <si>
    <t>莫鑫姣</t>
  </si>
  <si>
    <t>颜梁</t>
  </si>
  <si>
    <t>颜家达</t>
  </si>
  <si>
    <t>623090*********3863</t>
  </si>
  <si>
    <t>131****1557</t>
  </si>
  <si>
    <t>朱伶俐</t>
  </si>
  <si>
    <t>朱建喜</t>
  </si>
  <si>
    <t>623090*********3855</t>
  </si>
  <si>
    <t>131****8728</t>
  </si>
  <si>
    <t>王奇湘</t>
  </si>
  <si>
    <t>430321********0243</t>
  </si>
  <si>
    <t>石鼓镇海南村</t>
  </si>
  <si>
    <t>王体宋</t>
  </si>
  <si>
    <t>623090*********6296</t>
  </si>
  <si>
    <t>155****2655</t>
  </si>
  <si>
    <t>王文佳</t>
  </si>
  <si>
    <t>430321********0178</t>
  </si>
  <si>
    <t>王泽清</t>
  </si>
  <si>
    <t>623090*********5140</t>
  </si>
  <si>
    <t>王志勇</t>
  </si>
  <si>
    <t>张彬康</t>
  </si>
  <si>
    <t>张红军</t>
  </si>
  <si>
    <t>623090*********4895</t>
  </si>
  <si>
    <t>130****7840</t>
  </si>
  <si>
    <t>朱江葵</t>
  </si>
  <si>
    <t>朱建桐</t>
  </si>
  <si>
    <t>623090*********5181</t>
  </si>
  <si>
    <t>130****3476</t>
  </si>
  <si>
    <t>朱昆</t>
  </si>
  <si>
    <t>430321********455X</t>
  </si>
  <si>
    <t>周送红</t>
  </si>
  <si>
    <t>623090*********1569</t>
  </si>
  <si>
    <t>430321********358X</t>
  </si>
  <si>
    <t>150****8339</t>
  </si>
  <si>
    <t>朱雨桐</t>
  </si>
  <si>
    <t>朱先福</t>
  </si>
  <si>
    <t>623090*********1346</t>
  </si>
  <si>
    <t>183****5682</t>
  </si>
  <si>
    <t>莫颂</t>
  </si>
  <si>
    <t>430321********0350</t>
  </si>
  <si>
    <t>石鼓镇将军村</t>
  </si>
  <si>
    <t>莫卫强</t>
  </si>
  <si>
    <t>623090*********8292</t>
  </si>
  <si>
    <t>131****6953</t>
  </si>
  <si>
    <t>汤鑫</t>
  </si>
  <si>
    <t>朱朝阳</t>
  </si>
  <si>
    <t>623090*********1726</t>
  </si>
  <si>
    <t>430321********3548</t>
  </si>
  <si>
    <t>152****1813</t>
  </si>
  <si>
    <t>赵丹</t>
  </si>
  <si>
    <t>赵德根</t>
  </si>
  <si>
    <t>623090*********8573</t>
  </si>
  <si>
    <t>156****7935</t>
  </si>
  <si>
    <t>赵文康</t>
  </si>
  <si>
    <t>赵为民</t>
  </si>
  <si>
    <t>623090*********8458</t>
  </si>
  <si>
    <t>189****5635</t>
  </si>
  <si>
    <t>周送林</t>
  </si>
  <si>
    <t>430321********0295</t>
  </si>
  <si>
    <t>周梅根</t>
  </si>
  <si>
    <t>199****5773</t>
  </si>
  <si>
    <t>赵江红</t>
  </si>
  <si>
    <t>石鼓镇栗梅村</t>
  </si>
  <si>
    <t>法律文秘</t>
  </si>
  <si>
    <t>赵德兵</t>
  </si>
  <si>
    <t>623090*********2393</t>
  </si>
  <si>
    <t>183****6298</t>
  </si>
  <si>
    <t>赵伶俐</t>
  </si>
  <si>
    <t>肖志龙</t>
  </si>
  <si>
    <t>623090*********9068</t>
  </si>
  <si>
    <t>137****7841</t>
  </si>
  <si>
    <t>赵楠</t>
  </si>
  <si>
    <t>物流管理(企业物流方向)</t>
  </si>
  <si>
    <t>赵延振</t>
  </si>
  <si>
    <t>623090*********9050</t>
  </si>
  <si>
    <t>430321********3556</t>
  </si>
  <si>
    <t>138****4381</t>
  </si>
  <si>
    <t>赵媛</t>
  </si>
  <si>
    <t>430321********0181</t>
  </si>
  <si>
    <t>赵修植</t>
  </si>
  <si>
    <t>623090*********9662</t>
  </si>
  <si>
    <t>151****9602</t>
  </si>
  <si>
    <t>左明敏</t>
  </si>
  <si>
    <t>左安根</t>
  </si>
  <si>
    <t>623090*********9498</t>
  </si>
  <si>
    <t>186****7432</t>
  </si>
  <si>
    <t>赵泽军</t>
  </si>
  <si>
    <t>赵林华</t>
  </si>
  <si>
    <t>623090*********8995</t>
  </si>
  <si>
    <t>136****8016</t>
  </si>
  <si>
    <t>陈辉阳</t>
  </si>
  <si>
    <t>石鼓镇路口村</t>
  </si>
  <si>
    <t>陈声斌</t>
  </si>
  <si>
    <t>623090*********2311</t>
  </si>
  <si>
    <t>155****9415</t>
  </si>
  <si>
    <t>黄雨欣</t>
  </si>
  <si>
    <t>430321********4523</t>
  </si>
  <si>
    <t>湖南应用技术学院</t>
  </si>
  <si>
    <t>黄明清</t>
  </si>
  <si>
    <t>623090*********2477</t>
  </si>
  <si>
    <t>155****1492</t>
  </si>
  <si>
    <t>李雅</t>
  </si>
  <si>
    <t>肖阳春</t>
  </si>
  <si>
    <t>623090*********3129</t>
  </si>
  <si>
    <t>430321********3521</t>
  </si>
  <si>
    <t>138****8348</t>
  </si>
  <si>
    <t>朱巧</t>
  </si>
  <si>
    <t>朱长庚</t>
  </si>
  <si>
    <t>623090*********8246</t>
  </si>
  <si>
    <t>136****1177</t>
  </si>
  <si>
    <t>朱清云</t>
  </si>
  <si>
    <t>430321********0272</t>
  </si>
  <si>
    <t>430321********3536</t>
  </si>
  <si>
    <t>199****5907</t>
  </si>
  <si>
    <t>朱盛</t>
  </si>
  <si>
    <t>朱建元</t>
  </si>
  <si>
    <t>623090*********2345</t>
  </si>
  <si>
    <t>159****3029</t>
  </si>
  <si>
    <t>朱文杰</t>
  </si>
  <si>
    <t>朱建军</t>
  </si>
  <si>
    <t>623090*********1735</t>
  </si>
  <si>
    <t>151****0566</t>
  </si>
  <si>
    <t>朱子瞻</t>
  </si>
  <si>
    <t>朱应战</t>
  </si>
  <si>
    <t>156****9898</t>
  </si>
  <si>
    <t>石鼓镇明道村</t>
  </si>
  <si>
    <t>20170928</t>
  </si>
  <si>
    <t>谭根红</t>
  </si>
  <si>
    <t>623090*********9910</t>
  </si>
  <si>
    <t>159****3215</t>
  </si>
  <si>
    <t>谭博轩</t>
  </si>
  <si>
    <t>430321********013X</t>
  </si>
  <si>
    <t>谭召军</t>
  </si>
  <si>
    <t>623090*********2526</t>
  </si>
  <si>
    <t>159****3451</t>
  </si>
  <si>
    <t>王寄</t>
  </si>
  <si>
    <t>王强立</t>
  </si>
  <si>
    <t>623090*********9704</t>
  </si>
  <si>
    <t>186****7289</t>
  </si>
  <si>
    <t>王仟</t>
  </si>
  <si>
    <t>430321********0348</t>
  </si>
  <si>
    <t>王正平</t>
  </si>
  <si>
    <t>623090*********9977</t>
  </si>
  <si>
    <t>134****8033</t>
  </si>
  <si>
    <t>赵湘</t>
  </si>
  <si>
    <t>唐立云</t>
  </si>
  <si>
    <t>623090*********2633</t>
  </si>
  <si>
    <t>187****9419</t>
  </si>
  <si>
    <t>田铮</t>
  </si>
  <si>
    <t>石鼓镇七家坪</t>
  </si>
  <si>
    <t>社区矫正</t>
  </si>
  <si>
    <t>20170905</t>
  </si>
  <si>
    <t>田明庚</t>
  </si>
  <si>
    <t>623090*********1353</t>
  </si>
  <si>
    <t>430321********3655</t>
  </si>
  <si>
    <t>152****0824</t>
  </si>
  <si>
    <t>赵雨轩</t>
  </si>
  <si>
    <t>430321********0368</t>
  </si>
  <si>
    <t>赵云生</t>
  </si>
  <si>
    <t>623090*********1361</t>
  </si>
  <si>
    <t>136****7951</t>
  </si>
  <si>
    <t>陈灿</t>
  </si>
  <si>
    <t>石鼓镇石鼓村</t>
  </si>
  <si>
    <t>陈小平</t>
  </si>
  <si>
    <t>623090*********5850</t>
  </si>
  <si>
    <t>156****6581</t>
  </si>
  <si>
    <t>方佳莉</t>
  </si>
  <si>
    <t>胡玉兰</t>
  </si>
  <si>
    <t>623090*********1411</t>
  </si>
  <si>
    <t>151****3335</t>
  </si>
  <si>
    <t>王飞炀</t>
  </si>
  <si>
    <t>王体巍</t>
  </si>
  <si>
    <t>623090*********5553</t>
  </si>
  <si>
    <t>131****9080</t>
  </si>
  <si>
    <t>张汀</t>
  </si>
  <si>
    <t>朱玉莲</t>
  </si>
  <si>
    <t>623090*********5603</t>
  </si>
  <si>
    <t>133****2309</t>
  </si>
  <si>
    <t>朱敏</t>
  </si>
  <si>
    <t>430321********4528</t>
  </si>
  <si>
    <t>朱国华</t>
  </si>
  <si>
    <t>623090*********5504</t>
  </si>
  <si>
    <t>130****5798</t>
  </si>
  <si>
    <t>莫小舟</t>
  </si>
  <si>
    <t>石鼓镇四路村</t>
  </si>
  <si>
    <t>莫尚林</t>
  </si>
  <si>
    <t>623090*********2039</t>
  </si>
  <si>
    <t>139****8106</t>
  </si>
  <si>
    <t>肖佳洁</t>
  </si>
  <si>
    <t>肖俭泽</t>
  </si>
  <si>
    <t>623090*********2484</t>
  </si>
  <si>
    <t>182****3419</t>
  </si>
  <si>
    <t>赵金平</t>
  </si>
  <si>
    <t>赵德龙</t>
  </si>
  <si>
    <t>623090*********8581</t>
  </si>
  <si>
    <t>176****7268</t>
  </si>
  <si>
    <t>赵希</t>
  </si>
  <si>
    <t>430321********0383</t>
  </si>
  <si>
    <t>赵雪林</t>
  </si>
  <si>
    <t>623090*********1791</t>
  </si>
  <si>
    <t>430321********3641</t>
  </si>
  <si>
    <t>132****2589</t>
  </si>
  <si>
    <t>陈信浩</t>
  </si>
  <si>
    <t>石鼓镇铜梁村</t>
  </si>
  <si>
    <t>陈可卫</t>
  </si>
  <si>
    <t>623090*********9457</t>
  </si>
  <si>
    <t>137****7978</t>
  </si>
  <si>
    <t>黄维</t>
  </si>
  <si>
    <t>黄声祥</t>
  </si>
  <si>
    <t>623090*********9416</t>
  </si>
  <si>
    <t>135****4398</t>
  </si>
  <si>
    <t>刘美英</t>
  </si>
  <si>
    <t>刘命林</t>
  </si>
  <si>
    <t>623090*********9291</t>
  </si>
  <si>
    <t>152****2446</t>
  </si>
  <si>
    <t>罗姿</t>
  </si>
  <si>
    <t>罗家强</t>
  </si>
  <si>
    <t>623090*********9937</t>
  </si>
  <si>
    <t>137****2660</t>
  </si>
  <si>
    <t>王鑫</t>
  </si>
  <si>
    <t>430321********9039</t>
  </si>
  <si>
    <t>王敦其</t>
  </si>
  <si>
    <t>623090*********9390</t>
  </si>
  <si>
    <t>150****3312</t>
  </si>
  <si>
    <t>易俊湘</t>
  </si>
  <si>
    <t>易铁军</t>
  </si>
  <si>
    <t>623090*********9630</t>
  </si>
  <si>
    <t>158****8348</t>
  </si>
  <si>
    <t>赵晋</t>
  </si>
  <si>
    <t>赵国亮</t>
  </si>
  <si>
    <t>623090*********9721</t>
  </si>
  <si>
    <t>132****2286</t>
  </si>
  <si>
    <t>赵文亮</t>
  </si>
  <si>
    <t>137****8872</t>
  </si>
  <si>
    <t>赵鑫才</t>
  </si>
  <si>
    <t>赵群德</t>
  </si>
  <si>
    <t>623090*********9952</t>
  </si>
  <si>
    <t>156****1693</t>
  </si>
  <si>
    <t>赵鑫海</t>
  </si>
  <si>
    <t>430321********0225</t>
  </si>
  <si>
    <t>朱伟</t>
  </si>
  <si>
    <t>430524********0015</t>
  </si>
  <si>
    <t>朱建成</t>
  </si>
  <si>
    <t>623090*********8394</t>
  </si>
  <si>
    <t>133****9382</t>
  </si>
  <si>
    <t>朱子依</t>
  </si>
  <si>
    <t>430321********0080</t>
  </si>
  <si>
    <t>朱起平</t>
  </si>
  <si>
    <t>131****8516</t>
  </si>
  <si>
    <t>左国良</t>
  </si>
  <si>
    <t>湘乡市第一职业中等专业学校</t>
  </si>
  <si>
    <t>623090*********9879</t>
  </si>
  <si>
    <t>153****5699</t>
  </si>
  <si>
    <t>左桑林</t>
  </si>
  <si>
    <t>左建飞</t>
  </si>
  <si>
    <t>623090*********9903</t>
  </si>
  <si>
    <t>133****1218</t>
  </si>
  <si>
    <t>莫文涛</t>
  </si>
  <si>
    <t>石鼓镇西冲村</t>
  </si>
  <si>
    <t>杨立兵</t>
  </si>
  <si>
    <t>623090*********1155</t>
  </si>
  <si>
    <t>138****0086</t>
  </si>
  <si>
    <t>唐鑫玲</t>
  </si>
  <si>
    <t>430321********0301</t>
  </si>
  <si>
    <t>唐江山</t>
  </si>
  <si>
    <t>623090*********1221</t>
  </si>
  <si>
    <t>173****9019</t>
  </si>
  <si>
    <t>陈牡丹</t>
  </si>
  <si>
    <t>430321********454X</t>
  </si>
  <si>
    <t>石鼓镇歇马村</t>
  </si>
  <si>
    <t>陈国方</t>
  </si>
  <si>
    <t>623090*********0232</t>
  </si>
  <si>
    <t>151****4493</t>
  </si>
  <si>
    <t>李双辉</t>
  </si>
  <si>
    <t>623090*********0364</t>
  </si>
  <si>
    <t>430321********3691</t>
  </si>
  <si>
    <t>130****5752</t>
  </si>
  <si>
    <t>罗纯彬</t>
  </si>
  <si>
    <t>罗金生</t>
  </si>
  <si>
    <t>623090*********2310</t>
  </si>
  <si>
    <t>136****8308</t>
  </si>
  <si>
    <t>易仁仪</t>
  </si>
  <si>
    <t>20160101</t>
  </si>
  <si>
    <t>易礼明</t>
  </si>
  <si>
    <t>623090*********0562</t>
  </si>
  <si>
    <t>139****2982</t>
  </si>
  <si>
    <t>易宇湘</t>
  </si>
  <si>
    <t>430321********0070</t>
  </si>
  <si>
    <t>810109*********69</t>
  </si>
  <si>
    <t>152****8621</t>
  </si>
  <si>
    <t>张旺财</t>
  </si>
  <si>
    <t>430321********9539</t>
  </si>
  <si>
    <t>张克枚</t>
  </si>
  <si>
    <t>623090*********8790</t>
  </si>
  <si>
    <t>139****2393</t>
  </si>
  <si>
    <t>赵佳晴</t>
  </si>
  <si>
    <t>赵小阳</t>
  </si>
  <si>
    <t>623090*********0315</t>
  </si>
  <si>
    <t>132****9716</t>
  </si>
  <si>
    <t>赵杰</t>
  </si>
  <si>
    <t>赵振高</t>
  </si>
  <si>
    <t>623090*********0745</t>
  </si>
  <si>
    <t>173****6338</t>
  </si>
  <si>
    <t>赵莎</t>
  </si>
  <si>
    <t>赵德军</t>
  </si>
  <si>
    <t>623090*********1040</t>
  </si>
  <si>
    <t>180****9939</t>
  </si>
  <si>
    <t>赵炎锋</t>
  </si>
  <si>
    <t>中铁十二局集团有限公司技工学校</t>
  </si>
  <si>
    <t>工程材料检测</t>
  </si>
  <si>
    <t>赵珊红</t>
  </si>
  <si>
    <t>181****7896</t>
  </si>
  <si>
    <t>朱智彪</t>
  </si>
  <si>
    <t>623090*********1297</t>
  </si>
  <si>
    <t>150****8229</t>
  </si>
  <si>
    <t>张铜强</t>
  </si>
  <si>
    <t>石鼓镇沿红村</t>
  </si>
  <si>
    <t>软件技术(企业应用软件开发方向)</t>
  </si>
  <si>
    <t>左庆元</t>
  </si>
  <si>
    <t>623090*********1693</t>
  </si>
  <si>
    <t>430321********3526</t>
  </si>
  <si>
    <t>158****5102</t>
  </si>
  <si>
    <t>左星</t>
  </si>
  <si>
    <t>陈育平</t>
  </si>
  <si>
    <t>623090*********3524</t>
  </si>
  <si>
    <t>177****9436</t>
  </si>
  <si>
    <t>任婷</t>
  </si>
  <si>
    <t>430321********4522</t>
  </si>
  <si>
    <t>石鼓镇珠联村</t>
  </si>
  <si>
    <t>任先中</t>
  </si>
  <si>
    <t>623090*********0892</t>
  </si>
  <si>
    <t>156****6821</t>
  </si>
  <si>
    <t>田蕾</t>
  </si>
  <si>
    <t>田新建</t>
  </si>
  <si>
    <t>623090*********0546</t>
  </si>
  <si>
    <t>131****1039</t>
  </si>
  <si>
    <t>赵苗</t>
  </si>
  <si>
    <t>430321********9713</t>
  </si>
  <si>
    <t>赵凤双</t>
  </si>
  <si>
    <t>130****5134</t>
  </si>
  <si>
    <t>赵文豪</t>
  </si>
  <si>
    <t>陈铁壁</t>
  </si>
  <si>
    <t>623090*********1007</t>
  </si>
  <si>
    <t>130****2267</t>
  </si>
  <si>
    <t>赵紫微</t>
  </si>
  <si>
    <t>谭爱连</t>
  </si>
  <si>
    <t>623090*********1640</t>
  </si>
  <si>
    <t>158****9098</t>
  </si>
  <si>
    <t>朱建强</t>
  </si>
  <si>
    <t>朱启林</t>
  </si>
  <si>
    <t>187****7982</t>
  </si>
  <si>
    <t>袁恩</t>
  </si>
  <si>
    <t>430321********0097</t>
  </si>
  <si>
    <t>茶恩寺镇柏棠村</t>
  </si>
  <si>
    <t>重庆市长寿行知学校</t>
  </si>
  <si>
    <t>平面媒体印制技术</t>
  </si>
  <si>
    <t>袁菊凡</t>
  </si>
  <si>
    <t>623090*********9908</t>
  </si>
  <si>
    <t>430321********8580</t>
  </si>
  <si>
    <t>137****0367</t>
  </si>
  <si>
    <t>袁小宇</t>
  </si>
  <si>
    <t>符晶晶</t>
  </si>
  <si>
    <t>蒋翠平</t>
  </si>
  <si>
    <t>623090*********5797</t>
  </si>
  <si>
    <t>430321********8564</t>
  </si>
  <si>
    <t>574****3</t>
  </si>
  <si>
    <t>王立根</t>
  </si>
  <si>
    <t>430321********9510</t>
  </si>
  <si>
    <t>王建华</t>
  </si>
  <si>
    <t>623090*********8156</t>
  </si>
  <si>
    <t>430321********9527</t>
  </si>
  <si>
    <t>186****3014</t>
  </si>
  <si>
    <t>张小年</t>
  </si>
  <si>
    <t>430321********9523</t>
  </si>
  <si>
    <t>王翠平</t>
  </si>
  <si>
    <t>623090*********9882</t>
  </si>
  <si>
    <t>430321********8589</t>
  </si>
  <si>
    <t>073****493156</t>
  </si>
  <si>
    <t>朱智灏</t>
  </si>
  <si>
    <t>衡阳市中南科技财经管理学校</t>
  </si>
  <si>
    <t>朱建福</t>
  </si>
  <si>
    <t>623090*********5672</t>
  </si>
  <si>
    <t>430321********8597</t>
  </si>
  <si>
    <t>139****2099</t>
  </si>
  <si>
    <t>黄思影</t>
  </si>
  <si>
    <t>茶恩寺镇茶恩村</t>
  </si>
  <si>
    <t>湖南化工职业技术学校</t>
  </si>
  <si>
    <t>黄向阳</t>
  </si>
  <si>
    <t>623090*********1648</t>
  </si>
  <si>
    <t>430321********8592</t>
  </si>
  <si>
    <t>147****2792</t>
  </si>
  <si>
    <t>侯海云</t>
  </si>
  <si>
    <t>430321********9543</t>
  </si>
  <si>
    <t>湖南三一工业职业学校</t>
  </si>
  <si>
    <t>侯桂芳</t>
  </si>
  <si>
    <t>623090*********1424</t>
  </si>
  <si>
    <t>430321********8601</t>
  </si>
  <si>
    <t>155****3301</t>
  </si>
  <si>
    <t>侯婷</t>
  </si>
  <si>
    <t>侯佑君</t>
  </si>
  <si>
    <t>623090*********1317</t>
  </si>
  <si>
    <t>430321********8550</t>
  </si>
  <si>
    <t>182****2577</t>
  </si>
  <si>
    <t>黄志佳</t>
  </si>
  <si>
    <t>湘潭就业学校</t>
  </si>
  <si>
    <t>黄铁军</t>
  </si>
  <si>
    <t>623090*********1499</t>
  </si>
  <si>
    <t>430321********8638</t>
  </si>
  <si>
    <t>186****2419</t>
  </si>
  <si>
    <t>宾攀</t>
  </si>
  <si>
    <t>宾立清</t>
  </si>
  <si>
    <t>623090*********1622</t>
  </si>
  <si>
    <t>181****2256</t>
  </si>
  <si>
    <t>黄斗智</t>
  </si>
  <si>
    <t>430321********9515</t>
  </si>
  <si>
    <t>长沙高新区腾飞传媒培训学校</t>
  </si>
  <si>
    <t>动漫设计</t>
  </si>
  <si>
    <t>黄伟器</t>
  </si>
  <si>
    <t>430321********8596</t>
  </si>
  <si>
    <t>199****9334</t>
  </si>
  <si>
    <t>胡浩宇</t>
  </si>
  <si>
    <t>430321********9519</t>
  </si>
  <si>
    <t>长沙电子科技职业学院</t>
  </si>
  <si>
    <t>胡术平</t>
  </si>
  <si>
    <t>623090*********1481</t>
  </si>
  <si>
    <t>430321********8534</t>
  </si>
  <si>
    <t>134****4794</t>
  </si>
  <si>
    <t>唐颖</t>
  </si>
  <si>
    <t>湘潭工业贸易中专学校</t>
  </si>
  <si>
    <t>宾光明</t>
  </si>
  <si>
    <t>623090*********1507</t>
  </si>
  <si>
    <t>430321********8546</t>
  </si>
  <si>
    <t>147****4494</t>
  </si>
  <si>
    <t>文武</t>
  </si>
  <si>
    <t>430321********9554</t>
  </si>
  <si>
    <t>长沙交通职业学院</t>
  </si>
  <si>
    <t>文顺清</t>
  </si>
  <si>
    <t>623090*********1747</t>
  </si>
  <si>
    <t>430321********8637</t>
  </si>
  <si>
    <t>188****4079</t>
  </si>
  <si>
    <t>彭凯</t>
  </si>
  <si>
    <t>衡阳高铁职业学院</t>
  </si>
  <si>
    <t>彭春耕</t>
  </si>
  <si>
    <t>623090*********1606</t>
  </si>
  <si>
    <t>158****7671</t>
  </si>
  <si>
    <t>黄思棋</t>
  </si>
  <si>
    <t>马钉侄</t>
  </si>
  <si>
    <t>430321********9512</t>
  </si>
  <si>
    <t>茶恩寺镇宁桥村</t>
  </si>
  <si>
    <t>马后春</t>
  </si>
  <si>
    <t>623090*********4733</t>
  </si>
  <si>
    <t>430321********8616</t>
  </si>
  <si>
    <t>186****5047</t>
  </si>
  <si>
    <t>朱燕珊</t>
  </si>
  <si>
    <t>430321********952x</t>
  </si>
  <si>
    <t>朱水泉</t>
  </si>
  <si>
    <t>623090*********4774</t>
  </si>
  <si>
    <t>430321********8598</t>
  </si>
  <si>
    <t>138****4046</t>
  </si>
  <si>
    <t>马忠伟</t>
  </si>
  <si>
    <t>430321********0416</t>
  </si>
  <si>
    <t>尹琼瑶</t>
  </si>
  <si>
    <t>尹德怜</t>
  </si>
  <si>
    <t>623090*********4691</t>
  </si>
  <si>
    <t>189****7488</t>
  </si>
  <si>
    <t>朱忠诚</t>
  </si>
  <si>
    <t>430321********9514</t>
  </si>
  <si>
    <t>茶恩寺镇千家村</t>
  </si>
  <si>
    <t>湘潭市特殊教育学校</t>
  </si>
  <si>
    <t>烘焙</t>
  </si>
  <si>
    <t>朱兰秋</t>
  </si>
  <si>
    <t>623090*********2246</t>
  </si>
  <si>
    <t>151****4325</t>
  </si>
  <si>
    <t>唐烨鑫</t>
  </si>
  <si>
    <t>茶恩寺镇双凤村</t>
  </si>
  <si>
    <t>唐国炎</t>
  </si>
  <si>
    <t>623090*********3123</t>
  </si>
  <si>
    <t>430321********863x</t>
  </si>
  <si>
    <t>139****2752</t>
  </si>
  <si>
    <t>唐喜迎</t>
  </si>
  <si>
    <t>430321********9526</t>
  </si>
  <si>
    <t>唐正国</t>
  </si>
  <si>
    <t>623090*********3453</t>
  </si>
  <si>
    <t>183****2546</t>
  </si>
  <si>
    <t>蒋雪冬</t>
  </si>
  <si>
    <t>430321********0218</t>
  </si>
  <si>
    <t>蒋正金</t>
  </si>
  <si>
    <t>623090*********2125</t>
  </si>
  <si>
    <t>188****9655</t>
  </si>
  <si>
    <t>宾律</t>
  </si>
  <si>
    <t>茶恩寺镇吴家村</t>
  </si>
  <si>
    <t>宾元召</t>
  </si>
  <si>
    <t>623090*********7001</t>
  </si>
  <si>
    <t>430321********8673</t>
  </si>
  <si>
    <t>135****5619</t>
  </si>
  <si>
    <t>袁可南</t>
  </si>
  <si>
    <t>湖南劳动人事职院</t>
  </si>
  <si>
    <t>袁铁龙</t>
  </si>
  <si>
    <t>623090*********7027</t>
  </si>
  <si>
    <t>183****0078</t>
  </si>
  <si>
    <t>黄龙锦</t>
  </si>
  <si>
    <t>430321********952X</t>
  </si>
  <si>
    <t>623090*********5573</t>
  </si>
  <si>
    <t>176****8276</t>
  </si>
  <si>
    <t>黄洁</t>
  </si>
  <si>
    <t>湘潭医卫学院</t>
  </si>
  <si>
    <t>黄金汉</t>
  </si>
  <si>
    <t>623090*********1192</t>
  </si>
  <si>
    <t>430321********8652</t>
  </si>
  <si>
    <t>185****8623</t>
  </si>
  <si>
    <t>袁艳兰</t>
  </si>
  <si>
    <t>宾谭</t>
  </si>
  <si>
    <t>430321********0072</t>
  </si>
  <si>
    <t>湖南有色冶金职业学院</t>
  </si>
  <si>
    <r>
      <rPr>
        <sz val="10"/>
        <rFont val="宋体"/>
        <charset val="134"/>
      </rPr>
      <t>金属材料与热处理技术</t>
    </r>
    <r>
      <rPr>
        <sz val="10"/>
        <rFont val="Courier New"/>
      </rPr>
      <t>(</t>
    </r>
    <r>
      <rPr>
        <sz val="10"/>
        <rFont val="宋体"/>
        <charset val="134"/>
      </rPr>
      <t>稀土材料方向</t>
    </r>
    <r>
      <rPr>
        <sz val="10"/>
        <rFont val="Courier New"/>
      </rPr>
      <t>)</t>
    </r>
  </si>
  <si>
    <t>谭雄伟</t>
  </si>
  <si>
    <t>623090*********6502</t>
  </si>
  <si>
    <t>430424********1016</t>
  </si>
  <si>
    <t>139****2250</t>
  </si>
  <si>
    <t>黄嘉仁</t>
  </si>
  <si>
    <t>430321********9521</t>
  </si>
  <si>
    <t>长沙卫生职业学院</t>
  </si>
  <si>
    <t>黄斌林</t>
  </si>
  <si>
    <t>623090*********1093</t>
  </si>
  <si>
    <t>430321********859X</t>
  </si>
  <si>
    <t>139****4379</t>
  </si>
  <si>
    <t>黄佳欢</t>
  </si>
  <si>
    <t>430321********9564</t>
  </si>
  <si>
    <t>长沙商贸技术学院</t>
  </si>
  <si>
    <t>139****4380</t>
  </si>
  <si>
    <t>黄佳喜</t>
  </si>
  <si>
    <t>139****4381</t>
  </si>
  <si>
    <t>袁永旺</t>
  </si>
  <si>
    <t>张栋梁</t>
  </si>
  <si>
    <t>430321********0055</t>
  </si>
  <si>
    <t>模具设计与制造</t>
  </si>
  <si>
    <t>张子秋</t>
  </si>
  <si>
    <t>623090*********5458</t>
  </si>
  <si>
    <t>152****2644</t>
  </si>
  <si>
    <t>王署英</t>
  </si>
  <si>
    <t>茶恩寺镇东三村</t>
  </si>
  <si>
    <t>王志清</t>
  </si>
  <si>
    <t>623090*********8966</t>
  </si>
  <si>
    <t>430321********8654</t>
  </si>
  <si>
    <t>139****0851</t>
  </si>
  <si>
    <t>李博文</t>
  </si>
  <si>
    <t>湘潭县吉利汽车职业学校</t>
  </si>
  <si>
    <t>机电设备维修与管理</t>
  </si>
  <si>
    <t>郑艳香</t>
  </si>
  <si>
    <t>623090*********9477</t>
  </si>
  <si>
    <t>186****1911</t>
  </si>
  <si>
    <t>李婧</t>
  </si>
  <si>
    <t>430321********0025</t>
  </si>
  <si>
    <t>湘潭县医卫职业技术学校</t>
  </si>
  <si>
    <t>李建华</t>
  </si>
  <si>
    <t>623090*********9451</t>
  </si>
  <si>
    <t>151****2059</t>
  </si>
  <si>
    <t>罗三奇</t>
  </si>
  <si>
    <t>430321********0079</t>
  </si>
  <si>
    <t>茶恩寺镇樊田村</t>
  </si>
  <si>
    <t>湘潭技师学校</t>
  </si>
  <si>
    <t>2019-9</t>
  </si>
  <si>
    <t>罗军</t>
  </si>
  <si>
    <t>623090*********3024</t>
  </si>
  <si>
    <t>430321********8672</t>
  </si>
  <si>
    <t>133****7931</t>
  </si>
  <si>
    <t>郭新杰</t>
  </si>
  <si>
    <t>湘潭市工业贸易中等职业学校</t>
  </si>
  <si>
    <t xml:space="preserve">郭志军 </t>
  </si>
  <si>
    <t>623090*********2402</t>
  </si>
  <si>
    <t>430321********8594</t>
  </si>
  <si>
    <t>罗青</t>
  </si>
  <si>
    <t>430321********9588</t>
  </si>
  <si>
    <t>罗志林</t>
  </si>
  <si>
    <t>623090*********2394</t>
  </si>
  <si>
    <t>189****8879</t>
  </si>
  <si>
    <t>旷常利</t>
  </si>
  <si>
    <t>430321********0366</t>
  </si>
  <si>
    <t>旷纯辉</t>
  </si>
  <si>
    <t>623090*********9899</t>
  </si>
  <si>
    <t>176****8158</t>
  </si>
  <si>
    <t>郑广宏</t>
  </si>
  <si>
    <t>430321********9552</t>
  </si>
  <si>
    <t>广西交通运输学校</t>
  </si>
  <si>
    <t>新能源汽车运用与维修</t>
  </si>
  <si>
    <t>郑新民</t>
  </si>
  <si>
    <t>623090*********2253</t>
  </si>
  <si>
    <t>周良丰</t>
  </si>
  <si>
    <t>623090*********9824</t>
  </si>
  <si>
    <t>131****3840</t>
  </si>
  <si>
    <t>胡柳</t>
  </si>
  <si>
    <t>胡成志</t>
  </si>
  <si>
    <t>430321********8532</t>
  </si>
  <si>
    <t>134****2671</t>
  </si>
  <si>
    <t>彭康</t>
  </si>
  <si>
    <t>420704********0032</t>
  </si>
  <si>
    <t>茶恩寺镇桥市村</t>
  </si>
  <si>
    <t>彭国珍</t>
  </si>
  <si>
    <t>623090*********4105</t>
  </si>
  <si>
    <t>430321********8590</t>
  </si>
  <si>
    <t>158****7176</t>
  </si>
  <si>
    <t>罗智祥</t>
  </si>
  <si>
    <t>430321********0832</t>
  </si>
  <si>
    <t>罗正和</t>
  </si>
  <si>
    <t>623090*********4055</t>
  </si>
  <si>
    <t>153****5897</t>
  </si>
  <si>
    <t>刘振</t>
  </si>
  <si>
    <t>投资与理财</t>
  </si>
  <si>
    <t>刘水清</t>
  </si>
  <si>
    <t>623090*********3990</t>
  </si>
  <si>
    <t>430321********8655</t>
  </si>
  <si>
    <t>186****2418</t>
  </si>
  <si>
    <t>黄帅</t>
  </si>
  <si>
    <t>430321********9518</t>
  </si>
  <si>
    <t>茶恩寺镇上丰村</t>
  </si>
  <si>
    <t>黄中文</t>
  </si>
  <si>
    <t>623090*********0764</t>
  </si>
  <si>
    <t>430321********8572</t>
  </si>
  <si>
    <t>137****2113</t>
  </si>
  <si>
    <t>黄仁婷</t>
  </si>
  <si>
    <t>430321********9520</t>
  </si>
  <si>
    <t>李美英</t>
  </si>
  <si>
    <t>623090*********0723</t>
  </si>
  <si>
    <t>430321********8624</t>
  </si>
  <si>
    <t>150****7926</t>
  </si>
  <si>
    <t>茶恩寺镇茶花村</t>
  </si>
  <si>
    <t>刘正伟</t>
  </si>
  <si>
    <t>623090*********2174</t>
  </si>
  <si>
    <t>430321********8817</t>
  </si>
  <si>
    <t>177****8939</t>
  </si>
  <si>
    <t>侯缘</t>
  </si>
  <si>
    <t>430321********9532</t>
  </si>
  <si>
    <t>侯冬明</t>
  </si>
  <si>
    <t>623090*********2190</t>
  </si>
  <si>
    <t>158****7648</t>
  </si>
  <si>
    <t>侯帅</t>
  </si>
  <si>
    <t>2018、9</t>
  </si>
  <si>
    <t>侯立伟</t>
  </si>
  <si>
    <t>623090*********2158</t>
  </si>
  <si>
    <t>183****1120</t>
  </si>
  <si>
    <t>侯燕强</t>
  </si>
  <si>
    <t>430321********033X</t>
  </si>
  <si>
    <t>侯国平</t>
  </si>
  <si>
    <t>623090*********2380</t>
  </si>
  <si>
    <t>183****8716</t>
  </si>
  <si>
    <t>侯彩凤</t>
  </si>
  <si>
    <t>430321********9529</t>
  </si>
  <si>
    <r>
      <rPr>
        <sz val="10"/>
        <rFont val="宋体"/>
        <charset val="134"/>
      </rPr>
      <t>商务英语</t>
    </r>
    <r>
      <rPr>
        <sz val="10"/>
        <rFont val="Courier New"/>
      </rPr>
      <t>(</t>
    </r>
    <r>
      <rPr>
        <sz val="10"/>
        <rFont val="宋体"/>
        <charset val="134"/>
      </rPr>
      <t>对外商务服务方向</t>
    </r>
    <r>
      <rPr>
        <sz val="10"/>
        <rFont val="Courier New"/>
      </rPr>
      <t>)</t>
    </r>
  </si>
  <si>
    <t>欧阳新春</t>
  </si>
  <si>
    <t>623090*********2588</t>
  </si>
  <si>
    <t>430321********9524</t>
  </si>
  <si>
    <t>136****6897</t>
  </si>
  <si>
    <t>侯家乐</t>
  </si>
  <si>
    <t>430321********0154</t>
  </si>
  <si>
    <t>侯铁秋</t>
  </si>
  <si>
    <t>623090*********2711</t>
  </si>
  <si>
    <t>138****0409</t>
  </si>
  <si>
    <t>侯玙璠</t>
  </si>
  <si>
    <t>430321********9553</t>
  </si>
  <si>
    <t>上海济光职业技术学院</t>
  </si>
  <si>
    <t>侯新果</t>
  </si>
  <si>
    <t>623090*********2679</t>
  </si>
  <si>
    <t>135****2919</t>
  </si>
  <si>
    <t>康创</t>
  </si>
  <si>
    <t>茶恩寺镇花桥村</t>
  </si>
  <si>
    <t>中科智能之星（株洲韬睿）软件学院</t>
  </si>
  <si>
    <t>软件</t>
  </si>
  <si>
    <t>康国强</t>
  </si>
  <si>
    <t>623090*********8867</t>
  </si>
  <si>
    <t>183****9319</t>
  </si>
  <si>
    <t>王磊</t>
  </si>
  <si>
    <t>九华技师学院</t>
  </si>
  <si>
    <t>王建安</t>
  </si>
  <si>
    <t>623090*********9957</t>
  </si>
  <si>
    <t>430321********8526</t>
  </si>
  <si>
    <t>186****1409</t>
  </si>
  <si>
    <t>刘恒超</t>
  </si>
  <si>
    <t>430321********031X</t>
  </si>
  <si>
    <t>刘新飞</t>
  </si>
  <si>
    <t>623090*********8834</t>
  </si>
  <si>
    <t>430321********8715</t>
  </si>
  <si>
    <t>182****2601</t>
  </si>
  <si>
    <t>单易思</t>
  </si>
  <si>
    <t>430321********026X</t>
  </si>
  <si>
    <t>单成阳</t>
  </si>
  <si>
    <t>623090*********9932</t>
  </si>
  <si>
    <t>150****0683</t>
  </si>
  <si>
    <t>430321********7042</t>
  </si>
  <si>
    <t>衡山职业学校</t>
  </si>
  <si>
    <t>王志远</t>
  </si>
  <si>
    <t>623090*********8644</t>
  </si>
  <si>
    <t>156****8616</t>
  </si>
  <si>
    <t>王良</t>
  </si>
  <si>
    <t>430321********0327</t>
  </si>
  <si>
    <t>罗月秋</t>
  </si>
  <si>
    <t>623090*********8420</t>
  </si>
  <si>
    <t>430321********8664</t>
  </si>
  <si>
    <t>182****5754</t>
  </si>
  <si>
    <t>曾丽君</t>
  </si>
  <si>
    <t>430321********0049</t>
  </si>
  <si>
    <t>茶恩寺镇金坪村</t>
  </si>
  <si>
    <t>曾冬全</t>
  </si>
  <si>
    <t>623090*********8024</t>
  </si>
  <si>
    <t>132****1072</t>
  </si>
  <si>
    <t>唐任星</t>
  </si>
  <si>
    <t>唐运贵</t>
  </si>
  <si>
    <t>623090*********8354</t>
  </si>
  <si>
    <t>430321********8614</t>
  </si>
  <si>
    <t>147****7847</t>
  </si>
  <si>
    <t>文兴</t>
  </si>
  <si>
    <t>430321********0131</t>
  </si>
  <si>
    <t>文咏田</t>
  </si>
  <si>
    <t>623090*********0566</t>
  </si>
  <si>
    <t>150****7694</t>
  </si>
  <si>
    <t>唐金龙</t>
  </si>
  <si>
    <t>430321********9533</t>
  </si>
  <si>
    <t>唐辉云</t>
  </si>
  <si>
    <t>623090*********0517</t>
  </si>
  <si>
    <t>430321********8570</t>
  </si>
  <si>
    <t>151****2147</t>
  </si>
  <si>
    <t>雷晶亮</t>
  </si>
  <si>
    <t>茶恩寺镇双花村</t>
  </si>
  <si>
    <t>电厂热能动力装置</t>
  </si>
  <si>
    <t>雷俊柱</t>
  </si>
  <si>
    <t>623090*********5227</t>
  </si>
  <si>
    <t>134****7912</t>
  </si>
  <si>
    <t>彭文广</t>
  </si>
  <si>
    <t>工程物流管理</t>
  </si>
  <si>
    <t>彭扬正</t>
  </si>
  <si>
    <t>623090*********5250</t>
  </si>
  <si>
    <t>152****4033</t>
  </si>
  <si>
    <t>雷锦涛</t>
  </si>
  <si>
    <t>雷金明</t>
  </si>
  <si>
    <t>623090*********5219</t>
  </si>
  <si>
    <t>430321********8696</t>
  </si>
  <si>
    <t>155****0933</t>
  </si>
  <si>
    <t>尹帅</t>
  </si>
  <si>
    <t>623090*********7423</t>
  </si>
  <si>
    <t>137****1313</t>
  </si>
  <si>
    <t>雷子豪</t>
  </si>
  <si>
    <t>雷斌</t>
  </si>
  <si>
    <t>623090*********2576</t>
  </si>
  <si>
    <t>137****7738</t>
  </si>
  <si>
    <t>左美</t>
  </si>
  <si>
    <t>茶恩寺镇双阳村</t>
  </si>
  <si>
    <t>杨艳平</t>
  </si>
  <si>
    <t>623090*********7282</t>
  </si>
  <si>
    <t>186****7098</t>
  </si>
  <si>
    <t>左辉</t>
  </si>
  <si>
    <t>430321********0304</t>
  </si>
  <si>
    <t>孙义霞</t>
  </si>
  <si>
    <t>李门梅</t>
  </si>
  <si>
    <t>623090*********3313</t>
  </si>
  <si>
    <t>430626********4642</t>
  </si>
  <si>
    <t>199****5323</t>
  </si>
  <si>
    <t>侯紫霞</t>
  </si>
  <si>
    <t>侯志良</t>
  </si>
  <si>
    <t>623090*********7233</t>
  </si>
  <si>
    <t>430321********857X</t>
  </si>
  <si>
    <t>199****8328</t>
  </si>
  <si>
    <t>刘建永</t>
  </si>
  <si>
    <t>430321********9513</t>
  </si>
  <si>
    <t>夏新力</t>
  </si>
  <si>
    <t>623090*********0170</t>
  </si>
  <si>
    <t>183****7814</t>
  </si>
  <si>
    <t>宾潜琛</t>
  </si>
  <si>
    <t>430321********9511</t>
  </si>
  <si>
    <t>茶恩寺镇青坪村</t>
  </si>
  <si>
    <t>湖南机电职业学习</t>
  </si>
  <si>
    <t>宾孟彪</t>
  </si>
  <si>
    <t>623090*********2026</t>
  </si>
  <si>
    <t>130****4931</t>
  </si>
  <si>
    <t>梁嘉烙</t>
  </si>
  <si>
    <t>广 东石油化工职业技术学校</t>
  </si>
  <si>
    <t>数字媒体技术应用</t>
  </si>
  <si>
    <t>黄治群</t>
  </si>
  <si>
    <t>623090*********7076</t>
  </si>
  <si>
    <t>430321********8524</t>
  </si>
  <si>
    <t>134****2263</t>
  </si>
  <si>
    <t>刘意昌</t>
  </si>
  <si>
    <t>段仁志</t>
  </si>
  <si>
    <t>623090*********2042</t>
  </si>
  <si>
    <t>150****0850</t>
  </si>
  <si>
    <t>宾涛</t>
  </si>
  <si>
    <t>宾新仕</t>
  </si>
  <si>
    <t>623090*********1788</t>
  </si>
  <si>
    <t>430321********8617</t>
  </si>
  <si>
    <t>186****3413</t>
  </si>
  <si>
    <t>钟扬帆</t>
  </si>
  <si>
    <t>钟新文</t>
  </si>
  <si>
    <t>623090*********3669</t>
  </si>
  <si>
    <t>133****8007</t>
  </si>
  <si>
    <t>马起昌</t>
  </si>
  <si>
    <t>430321********0252</t>
  </si>
  <si>
    <t>马松林</t>
  </si>
  <si>
    <t>623090*********7332</t>
  </si>
  <si>
    <t>138****0795</t>
  </si>
  <si>
    <t>赵晓钰</t>
  </si>
  <si>
    <t>杨嘉桥镇金凤村</t>
  </si>
  <si>
    <t>赵强</t>
  </si>
  <si>
    <t>623090*********2528</t>
  </si>
  <si>
    <t>137****2281</t>
  </si>
  <si>
    <t>叶玉珍</t>
  </si>
  <si>
    <t>430321********7424</t>
  </si>
  <si>
    <t>杨嘉桥镇新桥村</t>
  </si>
  <si>
    <t>叶应龙</t>
  </si>
  <si>
    <t>623090*********4076</t>
  </si>
  <si>
    <t>156****1958</t>
  </si>
  <si>
    <t>杨云</t>
  </si>
  <si>
    <t>430321********7422</t>
  </si>
  <si>
    <t>杨嘉桥镇合金村</t>
  </si>
  <si>
    <t>杨建良</t>
  </si>
  <si>
    <t>623090*********6792</t>
  </si>
  <si>
    <t>430321********6451</t>
  </si>
  <si>
    <t>133****7817</t>
  </si>
  <si>
    <t>赵湘南</t>
  </si>
  <si>
    <t>430321********7425</t>
  </si>
  <si>
    <t>杨嘉桥镇金洪村</t>
  </si>
  <si>
    <t>赵争光</t>
  </si>
  <si>
    <t>623090*********3294</t>
  </si>
  <si>
    <t>430321********2559</t>
  </si>
  <si>
    <t>134****7791</t>
  </si>
  <si>
    <t>谭栋梁</t>
  </si>
  <si>
    <t>430321********7419</t>
  </si>
  <si>
    <t>杨嘉桥镇旷家新村</t>
  </si>
  <si>
    <t>谭新如</t>
  </si>
  <si>
    <t>623090*********3880</t>
  </si>
  <si>
    <t>138****7431</t>
  </si>
  <si>
    <t>吴响</t>
  </si>
  <si>
    <t>430321********0247</t>
  </si>
  <si>
    <t>159****8692</t>
  </si>
  <si>
    <t>赵福超</t>
  </si>
  <si>
    <t>袁辉华</t>
  </si>
  <si>
    <t>623090*********5701</t>
  </si>
  <si>
    <t>188****7908</t>
  </si>
  <si>
    <t>周罗淋</t>
  </si>
  <si>
    <t>杨嘉桥镇金笔村</t>
  </si>
  <si>
    <t>孙满珍</t>
  </si>
  <si>
    <t>623090*********4795</t>
  </si>
  <si>
    <t>430321********6467</t>
  </si>
  <si>
    <t>153****5505</t>
  </si>
  <si>
    <t>粟紫林</t>
  </si>
  <si>
    <t>430321********7430</t>
  </si>
  <si>
    <t>粟建湘</t>
  </si>
  <si>
    <t>623090*********4704</t>
  </si>
  <si>
    <t>181****8760</t>
  </si>
  <si>
    <t>胡湘平</t>
  </si>
  <si>
    <t>430321********7420</t>
  </si>
  <si>
    <t>623090*********7121</t>
  </si>
  <si>
    <t>136****4050</t>
  </si>
  <si>
    <t>石锦</t>
  </si>
  <si>
    <t>石立志</t>
  </si>
  <si>
    <t>623090*********7147</t>
  </si>
  <si>
    <t>158****7738</t>
  </si>
  <si>
    <t>曹泳</t>
  </si>
  <si>
    <t>623090*********4761</t>
  </si>
  <si>
    <t>199****5293</t>
  </si>
  <si>
    <t>张宇星</t>
  </si>
  <si>
    <t>430321********8966</t>
  </si>
  <si>
    <t>杨嘉桥镇三湘村</t>
  </si>
  <si>
    <t>张义军</t>
  </si>
  <si>
    <t>623090*********7733</t>
  </si>
  <si>
    <t>173****5182</t>
  </si>
  <si>
    <t>黄杏</t>
  </si>
  <si>
    <t>民航运输</t>
  </si>
  <si>
    <t>胡爱辉</t>
  </si>
  <si>
    <t>623090*********7782</t>
  </si>
  <si>
    <t>430321********6469</t>
  </si>
  <si>
    <t>137****0458</t>
  </si>
  <si>
    <t>郭夏炼</t>
  </si>
  <si>
    <t>430321********7427</t>
  </si>
  <si>
    <t>郭铁强</t>
  </si>
  <si>
    <t>623090*********7964</t>
  </si>
  <si>
    <t>430321********6413</t>
  </si>
  <si>
    <t>131****9993</t>
  </si>
  <si>
    <t>谢文彬</t>
  </si>
  <si>
    <t>430321********7410</t>
  </si>
  <si>
    <t>杨嘉桥镇白鹿村</t>
  </si>
  <si>
    <t>谢国庆</t>
  </si>
  <si>
    <t>623090*********5042</t>
  </si>
  <si>
    <t>136****0912</t>
  </si>
  <si>
    <t>周霖</t>
  </si>
  <si>
    <t>430321********8968</t>
  </si>
  <si>
    <t>周继伟</t>
  </si>
  <si>
    <t>623090*********4366</t>
  </si>
  <si>
    <t>430321********6411</t>
  </si>
  <si>
    <t>150****6952</t>
  </si>
  <si>
    <t>吴丹</t>
  </si>
  <si>
    <t>吴耀清</t>
  </si>
  <si>
    <t>623090*********4135</t>
  </si>
  <si>
    <t>430321********6433</t>
  </si>
  <si>
    <t>130****0613</t>
  </si>
  <si>
    <t>王银花</t>
  </si>
  <si>
    <t>软件技术(企业信息化管理方向)</t>
  </si>
  <si>
    <t>王水清</t>
  </si>
  <si>
    <t>623090*********4896</t>
  </si>
  <si>
    <t>152****5067</t>
  </si>
  <si>
    <t>付蓉</t>
  </si>
  <si>
    <t>430321********7429</t>
  </si>
  <si>
    <t>付志学</t>
  </si>
  <si>
    <t>623090*********4748</t>
  </si>
  <si>
    <t>430321********6455</t>
  </si>
  <si>
    <t>147****7356</t>
  </si>
  <si>
    <t>王有权</t>
  </si>
  <si>
    <t>430321********7415</t>
  </si>
  <si>
    <t>王建军</t>
  </si>
  <si>
    <t>623090*********4631</t>
  </si>
  <si>
    <t>189****8705</t>
  </si>
  <si>
    <t>盛子龙</t>
  </si>
  <si>
    <t>430321********7412</t>
  </si>
  <si>
    <t>盛江怀</t>
  </si>
  <si>
    <t>623090*********4987</t>
  </si>
  <si>
    <t>430321********6431</t>
  </si>
  <si>
    <t>173****6001</t>
  </si>
  <si>
    <t>赵德安</t>
  </si>
  <si>
    <t>623090*********4995</t>
  </si>
  <si>
    <t>430321********6410</t>
  </si>
  <si>
    <t>131****9751</t>
  </si>
  <si>
    <t>周灿</t>
  </si>
  <si>
    <t>周海军</t>
  </si>
  <si>
    <t>623090*********4615</t>
  </si>
  <si>
    <t>180****1995</t>
  </si>
  <si>
    <t>黄玲</t>
  </si>
  <si>
    <t>黄春祥</t>
  </si>
  <si>
    <t>623090*********2387</t>
  </si>
  <si>
    <t>王泽锋</t>
  </si>
  <si>
    <t>杨嘉桥镇杨嘉桥村</t>
  </si>
  <si>
    <t>王正安</t>
  </si>
  <si>
    <t>623090*********3319</t>
  </si>
  <si>
    <t>139****5284</t>
  </si>
  <si>
    <t>聂杞湘</t>
  </si>
  <si>
    <t>430321********741X</t>
  </si>
  <si>
    <t>杨嘉桥镇九江村</t>
  </si>
  <si>
    <t>聂映兵</t>
  </si>
  <si>
    <t>623090*********5745</t>
  </si>
  <si>
    <t>173****6126</t>
  </si>
  <si>
    <t>张沅</t>
  </si>
  <si>
    <t>430321********0031</t>
  </si>
  <si>
    <t>张健国</t>
  </si>
  <si>
    <t>623090*********5646</t>
  </si>
  <si>
    <t>156****7636</t>
  </si>
  <si>
    <t>赵堉英</t>
  </si>
  <si>
    <t>杨嘉桥镇金福村</t>
  </si>
  <si>
    <t>周细飞</t>
  </si>
  <si>
    <t>623090*********0282</t>
  </si>
  <si>
    <t>430321********2586</t>
  </si>
  <si>
    <t>138****7463</t>
  </si>
  <si>
    <t>余双</t>
  </si>
  <si>
    <t>余立新</t>
  </si>
  <si>
    <t>623090*********0183</t>
  </si>
  <si>
    <t>199****2063</t>
  </si>
  <si>
    <t>周飞燕</t>
  </si>
  <si>
    <t>杨嘉桥镇燕荆村</t>
  </si>
  <si>
    <t>周铁牛</t>
  </si>
  <si>
    <t>623090*********0753</t>
  </si>
  <si>
    <t>430321********2539</t>
  </si>
  <si>
    <t>150****2349</t>
  </si>
  <si>
    <t>张泽波</t>
  </si>
  <si>
    <t>张芳虎</t>
  </si>
  <si>
    <t>623090*********0647</t>
  </si>
  <si>
    <t>187****7318</t>
  </si>
  <si>
    <t>王灵亮</t>
  </si>
  <si>
    <t>430321********7426</t>
  </si>
  <si>
    <t>王光强</t>
  </si>
  <si>
    <t>623090*********0639</t>
  </si>
  <si>
    <t>138****3397</t>
  </si>
  <si>
    <t>张湘君</t>
  </si>
  <si>
    <t>刘桂芝</t>
  </si>
  <si>
    <t>623090*********5156</t>
  </si>
  <si>
    <t>430321********2567</t>
  </si>
  <si>
    <t>133****5470</t>
  </si>
  <si>
    <t>王景盛</t>
  </si>
  <si>
    <t>430321********7418</t>
  </si>
  <si>
    <t>付贵柯</t>
  </si>
  <si>
    <t>杨嘉桥镇富家村</t>
  </si>
  <si>
    <t>付建红</t>
  </si>
  <si>
    <t>623090*********5836</t>
  </si>
  <si>
    <t>156****6892</t>
  </si>
  <si>
    <t>张婷</t>
  </si>
  <si>
    <t>20190907</t>
  </si>
  <si>
    <t>赵美珍</t>
  </si>
  <si>
    <t>623090*********5877</t>
  </si>
  <si>
    <t>430321********6420</t>
  </si>
  <si>
    <t>189****7008</t>
  </si>
  <si>
    <t>付敏湘</t>
  </si>
  <si>
    <t>付任伍</t>
  </si>
  <si>
    <t>623090*********4340</t>
  </si>
  <si>
    <t>186****0319</t>
  </si>
  <si>
    <t>汤程</t>
  </si>
  <si>
    <t>430321********7411</t>
  </si>
  <si>
    <t>杨嘉桥镇新福村</t>
  </si>
  <si>
    <t>材料工程技术(新能源材料方向)</t>
  </si>
  <si>
    <t>肖凤姣</t>
  </si>
  <si>
    <t>623090*********3922</t>
  </si>
  <si>
    <t>430321********2608</t>
  </si>
  <si>
    <t>139****2594</t>
  </si>
  <si>
    <t>张靓辉</t>
  </si>
  <si>
    <t>杨嘉桥镇华东村</t>
  </si>
  <si>
    <t>张树光</t>
  </si>
  <si>
    <t>623090*********8632</t>
  </si>
  <si>
    <t>430321********6478</t>
  </si>
  <si>
    <t>156****4224</t>
  </si>
  <si>
    <t>黄梦宇</t>
  </si>
  <si>
    <t>黄卫军</t>
  </si>
  <si>
    <t>623090*********8186</t>
  </si>
  <si>
    <t>186****7182</t>
  </si>
  <si>
    <t>张旭</t>
  </si>
  <si>
    <t>430321********7433</t>
  </si>
  <si>
    <t>张军</t>
  </si>
  <si>
    <t>623090*********8053</t>
  </si>
  <si>
    <t>137****1450</t>
  </si>
  <si>
    <t>石鑫炜</t>
  </si>
  <si>
    <t>430321********7439</t>
  </si>
  <si>
    <t>石志祥</t>
  </si>
  <si>
    <t>623090*********8095</t>
  </si>
  <si>
    <t>430321********6416</t>
  </si>
  <si>
    <t>199****1637</t>
  </si>
  <si>
    <t>李澳</t>
  </si>
  <si>
    <t>杨嘉桥镇同福村</t>
  </si>
  <si>
    <t>谭日芬</t>
  </si>
  <si>
    <t>623090*********2635</t>
  </si>
  <si>
    <t>430321********270X</t>
  </si>
  <si>
    <t>139****7964</t>
  </si>
  <si>
    <t>冯缘</t>
  </si>
  <si>
    <t>430321********7449</t>
  </si>
  <si>
    <t>冯俊军</t>
  </si>
  <si>
    <t>623090*********2726</t>
  </si>
  <si>
    <t>182****2241</t>
  </si>
  <si>
    <t>李媛</t>
  </si>
  <si>
    <t>430321********7443</t>
  </si>
  <si>
    <t>李铁强</t>
  </si>
  <si>
    <t>623090*********4490</t>
  </si>
  <si>
    <t>137****7976</t>
  </si>
  <si>
    <t>张世康</t>
  </si>
  <si>
    <t>430321********7436</t>
  </si>
  <si>
    <t>张军民</t>
  </si>
  <si>
    <t>623090*********4300</t>
  </si>
  <si>
    <t>151****5729</t>
  </si>
  <si>
    <t>叶浩炜</t>
  </si>
  <si>
    <t>430321********7423</t>
  </si>
  <si>
    <t>黄翠</t>
  </si>
  <si>
    <t>罗小红</t>
  </si>
  <si>
    <t>623090*********4126</t>
  </si>
  <si>
    <t>186****3753</t>
  </si>
  <si>
    <t>赵光青</t>
  </si>
  <si>
    <t>430321********018X</t>
  </si>
  <si>
    <t>杨嘉桥镇金河村</t>
  </si>
  <si>
    <t>赵文科</t>
  </si>
  <si>
    <t>623090*********1041</t>
  </si>
  <si>
    <t>073****52047</t>
  </si>
  <si>
    <t>黄禹舜</t>
  </si>
  <si>
    <t>430321********0162</t>
  </si>
  <si>
    <t>黄福云</t>
  </si>
  <si>
    <t>623090*********1173</t>
  </si>
  <si>
    <t>073****53623</t>
  </si>
  <si>
    <t>张军粮</t>
  </si>
  <si>
    <t>张正求</t>
  </si>
  <si>
    <t>623090*********0928</t>
  </si>
  <si>
    <t>173****2995</t>
  </si>
  <si>
    <t>罗李</t>
  </si>
  <si>
    <t>杨嘉桥镇铺子岭村</t>
  </si>
  <si>
    <t>罗正乾</t>
  </si>
  <si>
    <t>623090*********5216</t>
  </si>
  <si>
    <t>156****7541</t>
  </si>
  <si>
    <t>肖腾飞</t>
  </si>
  <si>
    <t>430321********895X</t>
  </si>
  <si>
    <t>肖新泉</t>
  </si>
  <si>
    <t>623090*********5380</t>
  </si>
  <si>
    <t>139****6249</t>
  </si>
  <si>
    <t>张迪菁</t>
  </si>
  <si>
    <t>430321********0212</t>
  </si>
  <si>
    <t>张友良</t>
  </si>
  <si>
    <t>623090*********4639</t>
  </si>
  <si>
    <t>430321********6479</t>
  </si>
  <si>
    <t>158****2157</t>
  </si>
  <si>
    <t>何子文</t>
  </si>
  <si>
    <t>430321********7416</t>
  </si>
  <si>
    <t>光通信技术</t>
  </si>
  <si>
    <t>何志勇</t>
  </si>
  <si>
    <t>623090*********4597</t>
  </si>
  <si>
    <t>430321********6471</t>
  </si>
  <si>
    <t>182****5417</t>
  </si>
  <si>
    <t>朱雨航</t>
  </si>
  <si>
    <t>杨嘉桥镇雁银村</t>
  </si>
  <si>
    <t>张建安</t>
  </si>
  <si>
    <t>623090*********1512</t>
  </si>
  <si>
    <t>188****0115</t>
  </si>
  <si>
    <t>周双</t>
  </si>
  <si>
    <t>金融管理</t>
  </si>
  <si>
    <t>623090*********1553</t>
  </si>
  <si>
    <t>430321********2738</t>
  </si>
  <si>
    <t>199****0685</t>
  </si>
  <si>
    <t>张思婷</t>
  </si>
  <si>
    <t>杨嘉桥镇金蛟村</t>
  </si>
  <si>
    <t>张辉亿</t>
  </si>
  <si>
    <t>623090*********8947</t>
  </si>
  <si>
    <t>430321********6456</t>
  </si>
  <si>
    <t>199****9693</t>
  </si>
  <si>
    <t>张蕊</t>
  </si>
  <si>
    <t>智能交通技术运用</t>
  </si>
  <si>
    <t>张绍芝</t>
  </si>
  <si>
    <t>623090*********8731</t>
  </si>
  <si>
    <t>430321********6439</t>
  </si>
  <si>
    <t>158****2269</t>
  </si>
  <si>
    <t>李锦程</t>
  </si>
  <si>
    <t>623090*********8814</t>
  </si>
  <si>
    <t>134****2385</t>
  </si>
  <si>
    <t>张旺</t>
  </si>
  <si>
    <t>张梓艺</t>
  </si>
  <si>
    <t>杨嘉桥镇柳福村</t>
  </si>
  <si>
    <t>张湘平</t>
  </si>
  <si>
    <t>623090*********2205</t>
  </si>
  <si>
    <t>151****7597</t>
  </si>
  <si>
    <t>早期教育(师范)</t>
  </si>
  <si>
    <t>陈小兰</t>
  </si>
  <si>
    <t>623090*********4035</t>
  </si>
  <si>
    <t>130****1335</t>
  </si>
  <si>
    <t>夏浩伟</t>
  </si>
  <si>
    <t>夏佑安</t>
  </si>
  <si>
    <t>623090*********9971</t>
  </si>
  <si>
    <t>139****0459</t>
  </si>
  <si>
    <t>张菊云</t>
  </si>
  <si>
    <t>刘水花</t>
  </si>
  <si>
    <t>623090*********5651</t>
  </si>
  <si>
    <t>430321********2761</t>
  </si>
  <si>
    <t>173****4692</t>
  </si>
  <si>
    <t>李志豪</t>
  </si>
  <si>
    <t>430321********7417</t>
  </si>
  <si>
    <t>李军泉</t>
  </si>
  <si>
    <t>623090*********3351</t>
  </si>
  <si>
    <t>138****7613</t>
  </si>
  <si>
    <t>谭伊娜</t>
  </si>
  <si>
    <t>白石镇白石村</t>
  </si>
  <si>
    <t xml:space="preserve">护理 </t>
  </si>
  <si>
    <t>周清云</t>
  </si>
  <si>
    <t>623090*********5777</t>
  </si>
  <si>
    <t>177****7753</t>
  </si>
  <si>
    <t>周焕文</t>
  </si>
  <si>
    <t>430321********8719</t>
  </si>
  <si>
    <t>建筑装饰</t>
  </si>
  <si>
    <t>周运林</t>
  </si>
  <si>
    <t>623090*********2118</t>
  </si>
  <si>
    <t>177****2448</t>
  </si>
  <si>
    <t>周窈</t>
  </si>
  <si>
    <t>计算机应用与科学</t>
  </si>
  <si>
    <t>易玉怀</t>
  </si>
  <si>
    <t>623090*********5793</t>
  </si>
  <si>
    <t>430321********8545</t>
  </si>
  <si>
    <t>186****7472</t>
  </si>
  <si>
    <t>马嫣语</t>
  </si>
  <si>
    <t>白石镇湖田村</t>
  </si>
  <si>
    <t>周卫国</t>
  </si>
  <si>
    <t>623090*********5942</t>
  </si>
  <si>
    <t>130****5181</t>
  </si>
  <si>
    <t>刘石云</t>
  </si>
  <si>
    <t>623090*********3074</t>
  </si>
  <si>
    <t>151****2246</t>
  </si>
  <si>
    <t>龙锦盛</t>
  </si>
  <si>
    <t>430321********0271</t>
  </si>
  <si>
    <t>龙翼飞</t>
  </si>
  <si>
    <t>623090*********5868</t>
  </si>
  <si>
    <t>430321********8533</t>
  </si>
  <si>
    <t>132****7816</t>
  </si>
  <si>
    <t>马文鑫</t>
  </si>
  <si>
    <t>430321********8718</t>
  </si>
  <si>
    <t>马国光</t>
  </si>
  <si>
    <t>623090*********3496</t>
  </si>
  <si>
    <t>430321********8558</t>
  </si>
  <si>
    <t>155****5160</t>
  </si>
  <si>
    <t>黎乐怡</t>
  </si>
  <si>
    <t>430321********8760</t>
  </si>
  <si>
    <t>白石镇黄茅村</t>
  </si>
  <si>
    <t>应用西班牙语</t>
  </si>
  <si>
    <t>马巧云</t>
  </si>
  <si>
    <t>623090*********2670</t>
  </si>
  <si>
    <t>430321********8605</t>
  </si>
  <si>
    <t>138****9300</t>
  </si>
  <si>
    <t>尹建勇</t>
  </si>
  <si>
    <t>430321********4138</t>
  </si>
  <si>
    <t>白石镇莲花村</t>
  </si>
  <si>
    <t>尹光炎</t>
  </si>
  <si>
    <t>623090*********4692</t>
  </si>
  <si>
    <t>199****8165</t>
  </si>
  <si>
    <t>胡庆</t>
  </si>
  <si>
    <t>胡新桃</t>
  </si>
  <si>
    <t>623090*********6077</t>
  </si>
  <si>
    <t>430321********8557</t>
  </si>
  <si>
    <t>187****3723</t>
  </si>
  <si>
    <t>胡钰婕</t>
  </si>
  <si>
    <t>430321********87224</t>
  </si>
  <si>
    <t>集美工业学校</t>
  </si>
  <si>
    <t>物流服务与管理</t>
  </si>
  <si>
    <t>胡云祥</t>
  </si>
  <si>
    <t>623090*********6127</t>
  </si>
  <si>
    <t>430321********8536</t>
  </si>
  <si>
    <t>187****4294</t>
  </si>
  <si>
    <t>尹苏明</t>
  </si>
  <si>
    <t>430321********0497</t>
  </si>
  <si>
    <t>广州市建筑工程职业学校</t>
  </si>
  <si>
    <t>623090*********1375</t>
  </si>
  <si>
    <t>187****7901</t>
  </si>
  <si>
    <t>张舒涵</t>
  </si>
  <si>
    <t>白石镇龙凤村</t>
  </si>
  <si>
    <t>工艺美术品设计</t>
  </si>
  <si>
    <t>陈仁利</t>
  </si>
  <si>
    <t>623090*********5152</t>
  </si>
  <si>
    <t>132****6704</t>
  </si>
  <si>
    <t>马婷婷</t>
  </si>
  <si>
    <t>云南新兴职业学院</t>
  </si>
  <si>
    <t>马铁忠</t>
  </si>
  <si>
    <t>623090*********5285</t>
  </si>
  <si>
    <t>430321********8599</t>
  </si>
  <si>
    <t>188****1410</t>
  </si>
  <si>
    <t>边周鑫</t>
  </si>
  <si>
    <t>承德石油高等专科学校</t>
  </si>
  <si>
    <t>边牡丹</t>
  </si>
  <si>
    <t>810109*********217</t>
  </si>
  <si>
    <t>430321********8560</t>
  </si>
  <si>
    <t>177****2649</t>
  </si>
  <si>
    <t>郭文凤</t>
  </si>
  <si>
    <t>430321********8727</t>
  </si>
  <si>
    <t>郭义光</t>
  </si>
  <si>
    <t>623090*********4858</t>
  </si>
  <si>
    <t>134****7811</t>
  </si>
  <si>
    <t>易湘黔</t>
  </si>
  <si>
    <t>430321********8717</t>
  </si>
  <si>
    <t>白石镇马家堰村</t>
  </si>
  <si>
    <t>易文平</t>
  </si>
  <si>
    <t>623090*********1292</t>
  </si>
  <si>
    <t>152****4014</t>
  </si>
  <si>
    <t>马宇曦</t>
  </si>
  <si>
    <t>马树青</t>
  </si>
  <si>
    <t>623090*********5702</t>
  </si>
  <si>
    <t>139****4828</t>
  </si>
  <si>
    <t>马双庆</t>
  </si>
  <si>
    <t>430321********8714</t>
  </si>
  <si>
    <t>白石镇深溪村</t>
  </si>
  <si>
    <t>数媒UI</t>
  </si>
  <si>
    <t>马正强</t>
  </si>
  <si>
    <t>623090*********4239</t>
  </si>
  <si>
    <t>马祖德</t>
  </si>
  <si>
    <t>白石镇双新村</t>
  </si>
  <si>
    <t>马志宏</t>
  </si>
  <si>
    <t>623090*********1557</t>
  </si>
  <si>
    <t>155****1057</t>
  </si>
  <si>
    <t>马慧</t>
  </si>
  <si>
    <t>430321********8729</t>
  </si>
  <si>
    <t>中山市启航技工学校</t>
  </si>
  <si>
    <t>蔡有香</t>
  </si>
  <si>
    <t>623090*********1458</t>
  </si>
  <si>
    <t>422325********1828</t>
  </si>
  <si>
    <t>135****8279</t>
  </si>
  <si>
    <t>胡世杰</t>
  </si>
  <si>
    <t>430321********9575</t>
  </si>
  <si>
    <t>欧阳湘红</t>
  </si>
  <si>
    <t>623090*********6031</t>
  </si>
  <si>
    <t>430321********552X</t>
  </si>
  <si>
    <t>152****2557</t>
  </si>
  <si>
    <t>郭佳昌</t>
  </si>
  <si>
    <t>白石镇潭口村</t>
  </si>
  <si>
    <t>623090*********9186</t>
  </si>
  <si>
    <t>138****2940</t>
  </si>
  <si>
    <t>廖思</t>
  </si>
  <si>
    <t>廖正东</t>
  </si>
  <si>
    <t>623090*********4783</t>
  </si>
  <si>
    <t>132****3279</t>
  </si>
  <si>
    <t>郭源鑫</t>
  </si>
  <si>
    <t>430321********0372</t>
  </si>
  <si>
    <t>郭水连</t>
  </si>
  <si>
    <t>623090*********4718</t>
  </si>
  <si>
    <t>430321********8579</t>
  </si>
  <si>
    <t>186****1926</t>
  </si>
  <si>
    <t>李嘉</t>
  </si>
  <si>
    <t>白石镇团山村</t>
  </si>
  <si>
    <t>株洲铁路职业教育学校</t>
  </si>
  <si>
    <t>就业运输管理</t>
  </si>
  <si>
    <t>李胜良</t>
  </si>
  <si>
    <t>623090*********3322</t>
  </si>
  <si>
    <t>430321********8636</t>
  </si>
  <si>
    <t>137****6033</t>
  </si>
  <si>
    <t>马益凡</t>
  </si>
  <si>
    <t>430321********8369</t>
  </si>
  <si>
    <t>623090*********3181</t>
  </si>
  <si>
    <t>130****7903</t>
  </si>
  <si>
    <t>蒋思睿</t>
  </si>
  <si>
    <t>蒋碧聪</t>
  </si>
  <si>
    <t>623090*********5876</t>
  </si>
  <si>
    <t>156****0369</t>
  </si>
  <si>
    <t>陈文雅</t>
  </si>
  <si>
    <t>430321********0229</t>
  </si>
  <si>
    <t>陈坚祥</t>
  </si>
  <si>
    <t>623090*********3124</t>
  </si>
  <si>
    <t>138****2517</t>
  </si>
  <si>
    <t>周睿</t>
  </si>
  <si>
    <t>白石镇杏花村</t>
  </si>
  <si>
    <t>周碧纯</t>
  </si>
  <si>
    <t>623090*********2027</t>
  </si>
  <si>
    <t>199****8646</t>
  </si>
  <si>
    <t>马尚杰</t>
  </si>
  <si>
    <t xml:space="preserve">计算机 </t>
  </si>
  <si>
    <t>马其龙</t>
  </si>
  <si>
    <t>623090*********1888</t>
  </si>
  <si>
    <t>189****2809</t>
  </si>
  <si>
    <t>马浩童</t>
  </si>
  <si>
    <t>马国祥</t>
  </si>
  <si>
    <t>623090*********1656</t>
  </si>
  <si>
    <t>177****9201</t>
  </si>
  <si>
    <t>周薇</t>
  </si>
  <si>
    <t>430321********8724</t>
  </si>
  <si>
    <t>益阳医学高等专科学校</t>
  </si>
  <si>
    <t>齐慧均</t>
  </si>
  <si>
    <t>623090*********9020</t>
  </si>
  <si>
    <t>137****7506</t>
  </si>
  <si>
    <t>周磊</t>
  </si>
  <si>
    <t>430321********8710</t>
  </si>
  <si>
    <t>工程测量技术</t>
  </si>
  <si>
    <t>周必胜</t>
  </si>
  <si>
    <t>623090*********1573</t>
  </si>
  <si>
    <t>430321********8593</t>
  </si>
  <si>
    <t>177****6849</t>
  </si>
  <si>
    <t>白石镇友爱村</t>
  </si>
  <si>
    <t>常宁市职业中等专业学校</t>
  </si>
  <si>
    <t>马长根</t>
  </si>
  <si>
    <t>623090*********3710</t>
  </si>
  <si>
    <t>177****7759</t>
  </si>
  <si>
    <t>向天文</t>
  </si>
  <si>
    <t>马春姣</t>
  </si>
  <si>
    <t>623090*********6015</t>
  </si>
  <si>
    <t>430321********8522</t>
  </si>
  <si>
    <t>177****8662</t>
  </si>
  <si>
    <t>向鸿达</t>
  </si>
  <si>
    <t>430321********871644</t>
  </si>
  <si>
    <t>向超群</t>
  </si>
  <si>
    <t>623090*********3785</t>
  </si>
  <si>
    <t>173****8641</t>
  </si>
  <si>
    <t>430321********7329</t>
  </si>
  <si>
    <t>白石镇昭金村</t>
  </si>
  <si>
    <t>唐石槐</t>
  </si>
  <si>
    <t>623090*********5579</t>
  </si>
  <si>
    <t>199****9591</t>
  </si>
  <si>
    <t>肖鹏</t>
  </si>
  <si>
    <t>430321********035X</t>
  </si>
  <si>
    <t>肖庆如</t>
  </si>
  <si>
    <t>623090*********5707</t>
  </si>
  <si>
    <t>147****7827</t>
  </si>
  <si>
    <t>刘凯</t>
  </si>
  <si>
    <t>刘建红</t>
  </si>
  <si>
    <t>623090*********5546</t>
  </si>
  <si>
    <t>173****2919</t>
  </si>
  <si>
    <t>湘潭县往年补报雨露计划职业教育补助学生审核发放统计表</t>
  </si>
  <si>
    <t>发放学期</t>
  </si>
  <si>
    <t>明白卡(折)姓名</t>
  </si>
  <si>
    <t>明白卡(折)账号</t>
  </si>
  <si>
    <t>补助金额(元)</t>
  </si>
  <si>
    <t xml:space="preserve">联系方式 </t>
  </si>
  <si>
    <t>2019春</t>
  </si>
  <si>
    <t>三年级</t>
  </si>
  <si>
    <t>合计</t>
  </si>
</sst>
</file>

<file path=xl/styles.xml><?xml version="1.0" encoding="utf-8"?>
<styleSheet xmlns="http://schemas.openxmlformats.org/spreadsheetml/2006/main">
  <fonts count="33">
    <font>
      <sz val="11"/>
      <color theme="1"/>
      <name val="宋体"/>
      <charset val="134"/>
      <scheme val="minor"/>
    </font>
    <font>
      <sz val="18"/>
      <color theme="1"/>
      <name val="黑体"/>
      <charset val="134"/>
    </font>
    <font>
      <sz val="10"/>
      <name val="黑体"/>
      <charset val="134"/>
    </font>
    <font>
      <sz val="10"/>
      <color theme="1"/>
      <name val="黑体"/>
      <charset val="134"/>
    </font>
    <font>
      <sz val="10"/>
      <name val="宋体"/>
      <charset val="134"/>
      <scheme val="major"/>
    </font>
    <font>
      <sz val="10"/>
      <name val="宋体"/>
      <charset val="134"/>
    </font>
    <font>
      <sz val="11"/>
      <name val="宋体"/>
      <charset val="134"/>
      <scheme val="minor"/>
    </font>
    <font>
      <sz val="11"/>
      <color rgb="FFFF0000"/>
      <name val="宋体"/>
      <charset val="134"/>
      <scheme val="minor"/>
    </font>
    <font>
      <sz val="16"/>
      <name val="黑体"/>
      <charset val="134"/>
    </font>
    <font>
      <sz val="16"/>
      <name val="Tahoma"/>
      <family val="2"/>
    </font>
    <font>
      <sz val="9"/>
      <name val="黑体"/>
      <charset val="134"/>
    </font>
    <font>
      <sz val="10"/>
      <name val="宋体"/>
      <charset val="134"/>
      <scheme val="minor"/>
    </font>
    <font>
      <sz val="10"/>
      <name val="宋体"/>
      <charset val="134"/>
      <scheme val="minor"/>
    </font>
    <font>
      <sz val="10"/>
      <color rgb="FFFF0000"/>
      <name val="宋体"/>
      <charset val="134"/>
      <scheme val="minor"/>
    </font>
    <font>
      <sz val="10"/>
      <name val="宋体"/>
      <charset val="134"/>
    </font>
    <font>
      <sz val="9"/>
      <name val="宋体"/>
      <charset val="134"/>
    </font>
    <font>
      <sz val="8"/>
      <name val="宋体"/>
      <charset val="134"/>
    </font>
    <font>
      <sz val="9"/>
      <name val="宋体"/>
      <charset val="134"/>
    </font>
    <font>
      <sz val="10"/>
      <name val="宋体"/>
      <charset val="134"/>
      <scheme val="major"/>
    </font>
    <font>
      <sz val="9"/>
      <name val="Tahoma"/>
      <family val="2"/>
    </font>
    <font>
      <sz val="10"/>
      <color rgb="FFFF0000"/>
      <name val="宋体"/>
      <charset val="134"/>
      <scheme val="major"/>
    </font>
    <font>
      <sz val="8"/>
      <name val="宋体"/>
      <charset val="134"/>
    </font>
    <font>
      <sz val="10"/>
      <name val="Courier New"/>
    </font>
    <font>
      <sz val="10"/>
      <color indexed="8"/>
      <name val="宋体"/>
      <charset val="134"/>
      <scheme val="major"/>
    </font>
    <font>
      <sz val="10"/>
      <color theme="1"/>
      <name val="宋体"/>
      <charset val="134"/>
      <scheme val="minor"/>
    </font>
    <font>
      <sz val="10"/>
      <color theme="1"/>
      <name val="宋体"/>
      <charset val="134"/>
      <scheme val="major"/>
    </font>
    <font>
      <sz val="11"/>
      <color theme="1"/>
      <name val="宋体"/>
      <charset val="134"/>
      <scheme val="minor"/>
    </font>
    <font>
      <sz val="10"/>
      <name val="Arial"/>
      <family val="2"/>
    </font>
    <font>
      <sz val="12"/>
      <name val="宋体"/>
      <charset val="134"/>
    </font>
    <font>
      <sz val="11"/>
      <color indexed="8"/>
      <name val="宋体"/>
      <charset val="134"/>
      <scheme val="minor"/>
    </font>
    <font>
      <sz val="11"/>
      <name val="宋体"/>
      <charset val="134"/>
    </font>
    <font>
      <sz val="8"/>
      <name val="Courier New"/>
    </font>
    <font>
      <sz val="9"/>
      <name val="宋体"/>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style="thin">
        <color indexed="8"/>
      </bottom>
      <diagonal/>
    </border>
    <border>
      <left style="thin">
        <color auto="1"/>
      </left>
      <right/>
      <top style="thin">
        <color auto="1"/>
      </top>
      <bottom/>
      <diagonal/>
    </border>
    <border>
      <left/>
      <right style="thin">
        <color indexed="8"/>
      </right>
      <top style="thin">
        <color indexed="8"/>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style="thin">
        <color auto="1"/>
      </left>
      <right/>
      <top/>
      <bottom style="thin">
        <color auto="1"/>
      </bottom>
      <diagonal/>
    </border>
    <border>
      <left/>
      <right style="thin">
        <color auto="1"/>
      </right>
      <top/>
      <bottom style="thin">
        <color auto="1"/>
      </bottom>
      <diagonal/>
    </border>
  </borders>
  <cellStyleXfs count="23">
    <xf numFmtId="0" fontId="0" fillId="0" borderId="0">
      <alignment vertical="center"/>
    </xf>
    <xf numFmtId="0" fontId="26" fillId="0" borderId="0">
      <alignment vertical="center"/>
    </xf>
    <xf numFmtId="0" fontId="28" fillId="0" borderId="0">
      <protection locked="0"/>
    </xf>
    <xf numFmtId="0" fontId="27" fillId="0" borderId="0"/>
    <xf numFmtId="0" fontId="29" fillId="0" borderId="0">
      <alignment vertical="center"/>
    </xf>
    <xf numFmtId="0" fontId="29" fillId="0" borderId="0">
      <alignment vertical="center"/>
    </xf>
    <xf numFmtId="0" fontId="26" fillId="0" borderId="0">
      <alignment vertical="center"/>
    </xf>
    <xf numFmtId="0" fontId="26" fillId="0" borderId="0">
      <alignment vertical="center"/>
    </xf>
    <xf numFmtId="0" fontId="30" fillId="0" borderId="0" applyBorder="0">
      <alignment vertical="center"/>
    </xf>
    <xf numFmtId="0" fontId="26" fillId="0" borderId="0">
      <alignment vertical="center"/>
    </xf>
    <xf numFmtId="0" fontId="28" fillId="0" borderId="0">
      <alignment vertical="center"/>
    </xf>
    <xf numFmtId="0" fontId="28" fillId="0" borderId="0"/>
    <xf numFmtId="0" fontId="28" fillId="0" borderId="0">
      <alignment vertical="center"/>
    </xf>
    <xf numFmtId="0" fontId="26" fillId="0" borderId="0">
      <alignment vertical="center"/>
    </xf>
    <xf numFmtId="0" fontId="26" fillId="0" borderId="0">
      <alignment vertical="center"/>
    </xf>
    <xf numFmtId="0" fontId="27" fillId="0" borderId="0"/>
    <xf numFmtId="0" fontId="26" fillId="0" borderId="0">
      <alignment vertical="center"/>
    </xf>
    <xf numFmtId="0" fontId="30" fillId="0" borderId="0">
      <alignment vertical="center"/>
    </xf>
    <xf numFmtId="0" fontId="26" fillId="0" borderId="0">
      <alignment vertical="center"/>
    </xf>
    <xf numFmtId="0" fontId="27" fillId="0" borderId="0"/>
    <xf numFmtId="0" fontId="26" fillId="0" borderId="0">
      <alignment vertical="center"/>
    </xf>
    <xf numFmtId="0" fontId="26" fillId="0" borderId="0">
      <alignment vertical="center"/>
    </xf>
    <xf numFmtId="0" fontId="26" fillId="0" borderId="0">
      <alignment vertical="center"/>
    </xf>
  </cellStyleXfs>
  <cellXfs count="302">
    <xf numFmtId="0" fontId="0" fillId="0" borderId="0" xfId="0">
      <alignment vertical="center"/>
    </xf>
    <xf numFmtId="0" fontId="3" fillId="0" borderId="2" xfId="0" applyFont="1" applyFill="1" applyBorder="1" applyAlignment="1">
      <alignment horizontal="center" vertical="center" wrapText="1"/>
    </xf>
    <xf numFmtId="0" fontId="4" fillId="2" borderId="2" xfId="11" applyFont="1" applyFill="1" applyBorder="1" applyAlignment="1">
      <alignment horizontal="center" vertical="center" wrapText="1"/>
    </xf>
    <xf numFmtId="0" fontId="5" fillId="0" borderId="2" xfId="0" applyFont="1" applyFill="1" applyBorder="1" applyAlignment="1">
      <alignment horizontal="center" vertical="center"/>
    </xf>
    <xf numFmtId="49" fontId="4" fillId="2" borderId="2" xfId="11"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0" xfId="0"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7" fillId="0" borderId="0" xfId="0" applyFont="1">
      <alignment vertical="center"/>
    </xf>
    <xf numFmtId="0" fontId="0" fillId="0" borderId="0" xfId="0" applyFont="1" applyFill="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4"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2" xfId="0" applyFont="1" applyFill="1" applyBorder="1" applyAlignment="1">
      <alignment horizontal="center" vertical="center" wrapText="1"/>
    </xf>
    <xf numFmtId="0" fontId="11" fillId="0" borderId="2" xfId="11" applyFont="1" applyFill="1" applyBorder="1" applyAlignment="1">
      <alignment horizontal="center" vertical="center" wrapText="1"/>
    </xf>
    <xf numFmtId="0" fontId="11" fillId="0" borderId="2" xfId="11" applyFont="1" applyBorder="1" applyAlignment="1">
      <alignment horizontal="center" vertical="center" wrapText="1"/>
    </xf>
    <xf numFmtId="49" fontId="11" fillId="0" borderId="2" xfId="0" applyNumberFormat="1" applyFont="1" applyBorder="1" applyAlignment="1">
      <alignment horizontal="center" vertical="center" wrapText="1"/>
    </xf>
    <xf numFmtId="49" fontId="11" fillId="0" borderId="2" xfId="11"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49" fontId="11" fillId="0" borderId="5" xfId="12" applyNumberFormat="1"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49" fontId="11" fillId="0" borderId="5" xfId="11" applyNumberFormat="1" applyFont="1" applyFill="1" applyBorder="1" applyAlignment="1">
      <alignment horizontal="center" vertical="center" wrapText="1"/>
    </xf>
    <xf numFmtId="0" fontId="11" fillId="0" borderId="2" xfId="0" applyNumberFormat="1" applyFont="1" applyBorder="1" applyAlignment="1">
      <alignment horizontal="center" vertical="center" wrapText="1"/>
    </xf>
    <xf numFmtId="49" fontId="11" fillId="0" borderId="6" xfId="0" applyNumberFormat="1" applyFont="1" applyBorder="1" applyAlignment="1">
      <alignment horizontal="center" vertical="center" wrapText="1"/>
    </xf>
    <xf numFmtId="0" fontId="11" fillId="0" borderId="2" xfId="10" applyFont="1" applyBorder="1" applyAlignment="1">
      <alignment horizontal="center" vertical="center" wrapText="1"/>
    </xf>
    <xf numFmtId="0" fontId="11" fillId="0" borderId="5" xfId="11"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2" fillId="0" borderId="8" xfId="0" applyFont="1" applyFill="1" applyBorder="1" applyAlignment="1">
      <alignment horizontal="center" vertical="center" wrapText="1"/>
    </xf>
    <xf numFmtId="49" fontId="11" fillId="0" borderId="5" xfId="0" applyNumberFormat="1" applyFont="1" applyBorder="1" applyAlignment="1">
      <alignment horizontal="center" vertical="center" wrapText="1"/>
    </xf>
    <xf numFmtId="0" fontId="11" fillId="0" borderId="4" xfId="0" applyFont="1" applyFill="1" applyBorder="1" applyAlignment="1">
      <alignment horizontal="center" vertical="center" wrapText="1"/>
    </xf>
    <xf numFmtId="0" fontId="11" fillId="0" borderId="2" xfId="11" applyNumberFormat="1" applyFont="1" applyBorder="1" applyAlignment="1">
      <alignment horizontal="center" vertical="center" wrapText="1"/>
    </xf>
    <xf numFmtId="0" fontId="11"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1" fillId="0" borderId="2" xfId="0" applyNumberFormat="1" applyFont="1" applyFill="1" applyBorder="1" applyAlignment="1" applyProtection="1">
      <alignment horizontal="center" vertical="center" wrapText="1"/>
    </xf>
    <xf numFmtId="0" fontId="11" fillId="0" borderId="2" xfId="13" applyFont="1" applyFill="1" applyBorder="1" applyAlignment="1">
      <alignment horizontal="center" vertical="center" wrapText="1"/>
    </xf>
    <xf numFmtId="0" fontId="11" fillId="0" borderId="2" xfId="7" applyFont="1" applyFill="1" applyBorder="1" applyAlignment="1">
      <alignment horizontal="center" vertical="center" wrapText="1"/>
    </xf>
    <xf numFmtId="0" fontId="12" fillId="0" borderId="5" xfId="0" applyFont="1" applyFill="1" applyBorder="1" applyAlignment="1">
      <alignment horizontal="center" vertical="center" wrapText="1"/>
    </xf>
    <xf numFmtId="0" fontId="11" fillId="0" borderId="6" xfId="7" applyFont="1" applyFill="1" applyBorder="1" applyAlignment="1">
      <alignment horizontal="center" vertical="center" wrapText="1"/>
    </xf>
    <xf numFmtId="0" fontId="14" fillId="0" borderId="4" xfId="0" applyFont="1" applyFill="1" applyBorder="1" applyAlignment="1">
      <alignment horizontal="center" vertical="center"/>
    </xf>
    <xf numFmtId="0" fontId="15" fillId="0" borderId="2" xfId="11" applyFont="1" applyFill="1" applyBorder="1" applyAlignment="1">
      <alignment horizontal="center" vertical="center" wrapText="1"/>
    </xf>
    <xf numFmtId="0" fontId="16" fillId="0" borderId="2" xfId="11" applyFont="1" applyBorder="1" applyAlignment="1">
      <alignment horizontal="center" vertical="center" wrapText="1"/>
    </xf>
    <xf numFmtId="0" fontId="15" fillId="0" borderId="2" xfId="0" applyFont="1" applyFill="1" applyBorder="1" applyAlignment="1" applyProtection="1">
      <alignment horizontal="center" vertical="center" wrapText="1"/>
    </xf>
    <xf numFmtId="0" fontId="14"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10" applyNumberFormat="1" applyFont="1" applyFill="1" applyBorder="1" applyAlignment="1">
      <alignment horizontal="center" vertical="center" wrapText="1"/>
    </xf>
    <xf numFmtId="0" fontId="18" fillId="0" borderId="4" xfId="0" applyFont="1" applyFill="1" applyBorder="1" applyAlignment="1">
      <alignment horizontal="center" vertical="center" wrapText="1"/>
    </xf>
    <xf numFmtId="0" fontId="4" fillId="0" borderId="2" xfId="11" applyFont="1" applyFill="1" applyBorder="1" applyAlignment="1">
      <alignment horizontal="center" vertical="center" wrapText="1"/>
    </xf>
    <xf numFmtId="49" fontId="4" fillId="0" borderId="5" xfId="11" applyNumberFormat="1"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49" fontId="4" fillId="0" borderId="5" xfId="11" applyNumberFormat="1" applyFont="1" applyBorder="1" applyAlignment="1">
      <alignment horizontal="center" vertical="center" wrapText="1"/>
    </xf>
    <xf numFmtId="0" fontId="4" fillId="0" borderId="2" xfId="11" applyFont="1" applyBorder="1" applyAlignment="1">
      <alignment horizontal="center" vertical="center" wrapText="1"/>
    </xf>
    <xf numFmtId="0" fontId="12"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15" fillId="0" borderId="2" xfId="1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6" xfId="0" applyFont="1" applyFill="1" applyBorder="1" applyAlignment="1">
      <alignment horizontal="center" vertical="center" wrapText="1"/>
    </xf>
    <xf numFmtId="49" fontId="5" fillId="0" borderId="5" xfId="11" applyNumberFormat="1" applyFont="1" applyBorder="1" applyAlignment="1">
      <alignment horizontal="center" vertical="center" wrapText="1"/>
    </xf>
    <xf numFmtId="0" fontId="18" fillId="0" borderId="7" xfId="0" applyFont="1" applyFill="1" applyBorder="1" applyAlignment="1">
      <alignment horizontal="center" vertical="center" wrapText="1"/>
    </xf>
    <xf numFmtId="0" fontId="4" fillId="0" borderId="11" xfId="0" applyFont="1" applyFill="1" applyBorder="1" applyAlignment="1">
      <alignment horizontal="center" vertical="center" wrapText="1"/>
    </xf>
    <xf numFmtId="49" fontId="4" fillId="0" borderId="5" xfId="12" applyNumberFormat="1" applyFont="1" applyFill="1" applyBorder="1" applyAlignment="1">
      <alignment horizontal="center" vertical="center" wrapText="1"/>
    </xf>
    <xf numFmtId="0" fontId="4" fillId="0" borderId="1" xfId="11" applyFont="1" applyFill="1" applyBorder="1" applyAlignment="1">
      <alignment horizontal="center" vertical="center" wrapText="1"/>
    </xf>
    <xf numFmtId="49" fontId="4" fillId="0" borderId="12" xfId="12" applyNumberFormat="1" applyFont="1" applyFill="1" applyBorder="1" applyAlignment="1">
      <alignment horizontal="center" vertical="center" wrapText="1"/>
    </xf>
    <xf numFmtId="0" fontId="18" fillId="0" borderId="13" xfId="0" applyFont="1" applyFill="1" applyBorder="1" applyAlignment="1">
      <alignment horizontal="center" vertical="center" wrapText="1"/>
    </xf>
    <xf numFmtId="0" fontId="18" fillId="0" borderId="6" xfId="0" applyFont="1" applyFill="1" applyBorder="1" applyAlignment="1">
      <alignment horizontal="center" vertical="center" wrapText="1"/>
    </xf>
    <xf numFmtId="49" fontId="18" fillId="0" borderId="5"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0" xfId="0" applyFont="1" applyFill="1" applyAlignment="1">
      <alignment horizontal="center" vertical="center" wrapText="1"/>
    </xf>
    <xf numFmtId="0" fontId="18" fillId="0" borderId="4" xfId="0" applyFont="1" applyFill="1" applyBorder="1" applyAlignment="1">
      <alignment horizontal="center" vertical="center"/>
    </xf>
    <xf numFmtId="0" fontId="18" fillId="0" borderId="7" xfId="0" applyFont="1" applyFill="1" applyBorder="1" applyAlignment="1">
      <alignment horizontal="center" vertical="center"/>
    </xf>
    <xf numFmtId="0" fontId="4" fillId="0" borderId="2" xfId="11" applyFont="1" applyFill="1" applyBorder="1" applyAlignment="1" applyProtection="1">
      <alignment horizontal="center" vertical="center" wrapText="1"/>
    </xf>
    <xf numFmtId="49" fontId="4" fillId="0" borderId="5" xfId="11" applyNumberFormat="1" applyFont="1" applyBorder="1" applyAlignment="1" applyProtection="1">
      <alignment horizontal="center" vertical="center" wrapText="1"/>
    </xf>
    <xf numFmtId="49" fontId="4" fillId="0" borderId="6" xfId="0" applyNumberFormat="1" applyFont="1" applyFill="1" applyBorder="1" applyAlignment="1">
      <alignment horizontal="center" vertical="center" wrapText="1"/>
    </xf>
    <xf numFmtId="0" fontId="4" fillId="0" borderId="0" xfId="0" applyFont="1">
      <alignment vertical="center"/>
    </xf>
    <xf numFmtId="49" fontId="4" fillId="0" borderId="4" xfId="0" applyNumberFormat="1" applyFont="1" applyFill="1" applyBorder="1" applyAlignment="1">
      <alignment horizontal="center" vertical="center" wrapText="1"/>
    </xf>
    <xf numFmtId="49" fontId="4" fillId="0" borderId="14" xfId="0" applyNumberFormat="1" applyFont="1" applyFill="1" applyBorder="1" applyAlignment="1">
      <alignment horizontal="center" vertical="center" wrapText="1"/>
    </xf>
    <xf numFmtId="49" fontId="4" fillId="0" borderId="2" xfId="11" applyNumberFormat="1" applyFont="1" applyBorder="1" applyAlignment="1">
      <alignment horizontal="center" vertical="center" wrapText="1"/>
    </xf>
    <xf numFmtId="0" fontId="4" fillId="0" borderId="2" xfId="0" applyFont="1" applyBorder="1">
      <alignment vertical="center"/>
    </xf>
    <xf numFmtId="0" fontId="4" fillId="0" borderId="2" xfId="0" applyFont="1" applyBorder="1" applyAlignment="1">
      <alignment horizontal="center" vertical="center"/>
    </xf>
    <xf numFmtId="0" fontId="21"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1" fillId="2" borderId="2" xfId="11" applyFont="1" applyFill="1" applyBorder="1" applyAlignment="1">
      <alignment horizontal="center" vertical="center" wrapText="1"/>
    </xf>
    <xf numFmtId="49" fontId="11" fillId="2" borderId="2" xfId="11" applyNumberFormat="1" applyFont="1" applyFill="1" applyBorder="1" applyAlignment="1">
      <alignment horizontal="center" vertical="center" wrapText="1"/>
    </xf>
    <xf numFmtId="49" fontId="11" fillId="0" borderId="2" xfId="10" applyNumberFormat="1" applyFont="1" applyFill="1" applyBorder="1" applyAlignment="1">
      <alignment horizontal="center" vertical="center" wrapText="1"/>
    </xf>
    <xf numFmtId="49" fontId="11" fillId="0" borderId="1" xfId="10" applyNumberFormat="1" applyFont="1" applyFill="1" applyBorder="1" applyAlignment="1">
      <alignment horizontal="center" vertical="center" wrapText="1"/>
    </xf>
    <xf numFmtId="0" fontId="11" fillId="0" borderId="4" xfId="0" applyFont="1" applyFill="1" applyBorder="1" applyAlignment="1">
      <alignment horizontal="center" vertical="center"/>
    </xf>
    <xf numFmtId="49" fontId="11" fillId="2" borderId="5" xfId="11" applyNumberFormat="1" applyFont="1" applyFill="1" applyBorder="1" applyAlignment="1">
      <alignment horizontal="center" vertical="center" wrapText="1"/>
    </xf>
    <xf numFmtId="0" fontId="11" fillId="2" borderId="6" xfId="11" applyFont="1" applyFill="1" applyBorder="1" applyAlignment="1">
      <alignment horizontal="center" vertical="center" wrapText="1"/>
    </xf>
    <xf numFmtId="0" fontId="11" fillId="2" borderId="5" xfId="11" applyNumberFormat="1" applyFont="1" applyFill="1" applyBorder="1" applyAlignment="1">
      <alignment horizontal="center" vertical="center" wrapText="1"/>
    </xf>
    <xf numFmtId="0" fontId="11" fillId="2" borderId="5" xfId="11" applyFont="1" applyFill="1" applyBorder="1" applyAlignment="1">
      <alignment horizontal="center" vertical="center" wrapText="1"/>
    </xf>
    <xf numFmtId="0" fontId="11" fillId="0" borderId="7"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4" xfId="0" applyFont="1" applyFill="1" applyBorder="1" applyAlignment="1">
      <alignment horizontal="center" vertical="center"/>
    </xf>
    <xf numFmtId="49" fontId="11" fillId="2" borderId="2" xfId="1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0" borderId="4" xfId="14" applyFont="1" applyFill="1" applyBorder="1" applyAlignment="1">
      <alignment horizontal="center" vertical="center" wrapText="1"/>
    </xf>
    <xf numFmtId="0" fontId="11" fillId="0" borderId="2" xfId="14"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2" xfId="0" applyFont="1" applyFill="1" applyBorder="1" applyAlignment="1">
      <alignment horizontal="center" vertical="center" wrapText="1"/>
    </xf>
    <xf numFmtId="49" fontId="11" fillId="2" borderId="4" xfId="0" applyNumberFormat="1"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1" fillId="0" borderId="4" xfId="14" applyFont="1" applyFill="1" applyBorder="1" applyAlignment="1">
      <alignment horizontal="center" vertical="center"/>
    </xf>
    <xf numFmtId="0" fontId="11" fillId="0" borderId="2" xfId="14" applyFont="1" applyFill="1" applyBorder="1" applyAlignment="1">
      <alignment horizontal="center" vertical="center"/>
    </xf>
    <xf numFmtId="0" fontId="11" fillId="0" borderId="2" xfId="0" applyFont="1" applyFill="1" applyBorder="1" applyAlignment="1">
      <alignment horizontal="center" vertical="center"/>
    </xf>
    <xf numFmtId="0" fontId="11" fillId="0" borderId="4" xfId="0" applyFont="1" applyBorder="1" applyAlignment="1">
      <alignment horizontal="center" vertical="center" wrapText="1"/>
    </xf>
    <xf numFmtId="0" fontId="11" fillId="2" borderId="2" xfId="0" applyFont="1" applyFill="1" applyBorder="1" applyAlignment="1">
      <alignment horizontal="center" vertical="center"/>
    </xf>
    <xf numFmtId="0" fontId="11" fillId="0" borderId="2" xfId="0" applyFont="1" applyBorder="1" applyAlignment="1">
      <alignment horizontal="center" vertical="center"/>
    </xf>
    <xf numFmtId="49" fontId="11" fillId="2" borderId="4" xfId="0" applyNumberFormat="1" applyFont="1" applyFill="1" applyBorder="1" applyAlignment="1">
      <alignment horizontal="center" vertical="center"/>
    </xf>
    <xf numFmtId="49" fontId="11" fillId="0" borderId="4" xfId="0" applyNumberFormat="1" applyFont="1" applyFill="1" applyBorder="1" applyAlignment="1">
      <alignment horizontal="center" vertical="center"/>
    </xf>
    <xf numFmtId="49" fontId="11" fillId="0" borderId="4" xfId="14" applyNumberFormat="1" applyFont="1" applyFill="1" applyBorder="1" applyAlignment="1">
      <alignment horizontal="center" vertical="center" wrapText="1"/>
    </xf>
    <xf numFmtId="0" fontId="11" fillId="0" borderId="5" xfId="14" applyFont="1" applyFill="1" applyBorder="1" applyAlignment="1">
      <alignment horizontal="center" vertical="center" wrapText="1"/>
    </xf>
    <xf numFmtId="0" fontId="11" fillId="0" borderId="7" xfId="14" applyFont="1" applyFill="1" applyBorder="1" applyAlignment="1">
      <alignment horizontal="center" vertical="center" wrapText="1"/>
    </xf>
    <xf numFmtId="49" fontId="11" fillId="2" borderId="5" xfId="0" applyNumberFormat="1"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0" fontId="11" fillId="0" borderId="7" xfId="14" applyFont="1" applyFill="1" applyBorder="1" applyAlignment="1">
      <alignment horizontal="center" vertical="center"/>
    </xf>
    <xf numFmtId="0" fontId="11" fillId="2" borderId="7" xfId="0" applyFont="1" applyFill="1" applyBorder="1" applyAlignment="1">
      <alignment horizontal="center" vertical="center"/>
    </xf>
    <xf numFmtId="49" fontId="11" fillId="0" borderId="5" xfId="14" applyNumberFormat="1" applyFont="1" applyFill="1" applyBorder="1" applyAlignment="1">
      <alignment horizontal="center" vertical="center" wrapText="1"/>
    </xf>
    <xf numFmtId="0" fontId="11" fillId="0" borderId="7" xfId="0" applyFont="1" applyFill="1" applyBorder="1" applyAlignment="1">
      <alignment horizontal="center" vertical="center" wrapText="1"/>
    </xf>
    <xf numFmtId="0" fontId="12" fillId="0" borderId="4" xfId="0" applyFont="1" applyFill="1" applyBorder="1" applyAlignment="1">
      <alignment horizontal="center" vertical="center"/>
    </xf>
    <xf numFmtId="0" fontId="14" fillId="0" borderId="7" xfId="0" applyFont="1" applyFill="1" applyBorder="1" applyAlignment="1">
      <alignment horizontal="center" vertical="center"/>
    </xf>
    <xf numFmtId="0" fontId="11" fillId="0" borderId="5" xfId="11" applyFont="1" applyBorder="1" applyAlignment="1">
      <alignment horizontal="center" vertical="center" wrapText="1"/>
    </xf>
    <xf numFmtId="0" fontId="11" fillId="2" borderId="2" xfId="14" applyFont="1" applyFill="1" applyBorder="1" applyAlignment="1">
      <alignment horizontal="center" vertical="center" wrapText="1"/>
    </xf>
    <xf numFmtId="0" fontId="12" fillId="0" borderId="7" xfId="0" applyFont="1" applyFill="1" applyBorder="1" applyAlignment="1">
      <alignment horizontal="center" vertical="center"/>
    </xf>
    <xf numFmtId="49" fontId="11" fillId="2" borderId="2"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49" fontId="11" fillId="0" borderId="2" xfId="16" applyNumberFormat="1" applyFont="1" applyFill="1" applyBorder="1" applyAlignment="1">
      <alignment horizontal="center" vertical="center" wrapText="1"/>
    </xf>
    <xf numFmtId="49" fontId="11" fillId="3" borderId="2"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4" fillId="2" borderId="2" xfId="13" applyFont="1" applyFill="1" applyBorder="1" applyAlignment="1">
      <alignment horizontal="center" vertical="center" wrapText="1"/>
    </xf>
    <xf numFmtId="0" fontId="4" fillId="2" borderId="2" xfId="14" applyFont="1" applyFill="1" applyBorder="1" applyAlignment="1">
      <alignment horizontal="center" vertical="center" wrapText="1"/>
    </xf>
    <xf numFmtId="49" fontId="4" fillId="2" borderId="2" xfId="10" applyNumberFormat="1" applyFont="1" applyFill="1" applyBorder="1" applyAlignment="1">
      <alignment horizontal="center" vertical="center" wrapText="1"/>
    </xf>
    <xf numFmtId="49" fontId="4" fillId="2" borderId="2" xfId="14" applyNumberFormat="1" applyFont="1" applyFill="1" applyBorder="1" applyAlignment="1">
      <alignment horizontal="center" vertical="center" wrapText="1"/>
    </xf>
    <xf numFmtId="0" fontId="4" fillId="2" borderId="2" xfId="6" applyFont="1" applyFill="1" applyBorder="1" applyAlignment="1">
      <alignment horizontal="center" vertical="center" wrapText="1"/>
    </xf>
    <xf numFmtId="49" fontId="4" fillId="2" borderId="2" xfId="6" applyNumberFormat="1" applyFont="1" applyFill="1" applyBorder="1" applyAlignment="1">
      <alignment horizontal="center" vertical="center" wrapText="1"/>
    </xf>
    <xf numFmtId="0" fontId="4" fillId="2" borderId="2" xfId="9" applyFont="1" applyFill="1" applyBorder="1" applyAlignment="1">
      <alignment horizontal="center" vertical="center" wrapText="1"/>
    </xf>
    <xf numFmtId="49" fontId="4" fillId="2" borderId="2" xfId="9" applyNumberFormat="1" applyFont="1" applyFill="1" applyBorder="1" applyAlignment="1">
      <alignment horizontal="center" vertical="center" wrapText="1"/>
    </xf>
    <xf numFmtId="0" fontId="4" fillId="2" borderId="2" xfId="17" applyFont="1" applyFill="1" applyBorder="1" applyAlignment="1">
      <alignment horizontal="center" vertical="center" wrapText="1"/>
    </xf>
    <xf numFmtId="0" fontId="4" fillId="2" borderId="2" xfId="2" applyFont="1" applyFill="1" applyBorder="1" applyAlignment="1" applyProtection="1">
      <alignment horizontal="center" vertical="center" wrapText="1"/>
    </xf>
    <xf numFmtId="0" fontId="4" fillId="2" borderId="2" xfId="8" applyFont="1" applyFill="1" applyBorder="1" applyAlignment="1">
      <alignment horizontal="center" vertical="center" wrapText="1"/>
    </xf>
    <xf numFmtId="57" fontId="4" fillId="2" borderId="2" xfId="8" applyNumberFormat="1" applyFont="1" applyFill="1" applyBorder="1" applyAlignment="1">
      <alignment horizontal="center" vertical="center" wrapText="1"/>
    </xf>
    <xf numFmtId="49" fontId="11" fillId="0" borderId="6" xfId="0" applyNumberFormat="1" applyFont="1" applyFill="1" applyBorder="1" applyAlignment="1">
      <alignment horizontal="center" vertical="center" wrapText="1"/>
    </xf>
    <xf numFmtId="49" fontId="11" fillId="0" borderId="12" xfId="0" applyNumberFormat="1" applyFont="1" applyBorder="1" applyAlignment="1">
      <alignment horizontal="center" vertical="center" wrapText="1"/>
    </xf>
    <xf numFmtId="0" fontId="11" fillId="0" borderId="15" xfId="0" applyFont="1" applyBorder="1" applyAlignment="1">
      <alignment horizontal="center" vertical="center" wrapText="1"/>
    </xf>
    <xf numFmtId="0" fontId="4" fillId="0" borderId="5" xfId="13" applyFont="1" applyFill="1" applyBorder="1" applyAlignment="1">
      <alignment horizontal="center" vertical="center" wrapText="1"/>
    </xf>
    <xf numFmtId="49" fontId="4" fillId="0" borderId="5" xfId="4"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6" xfId="13" applyFont="1" applyFill="1" applyBorder="1" applyAlignment="1">
      <alignment horizontal="center" vertical="center" wrapText="1"/>
    </xf>
    <xf numFmtId="0" fontId="4" fillId="0" borderId="8" xfId="13" applyFont="1" applyFill="1" applyBorder="1" applyAlignment="1">
      <alignment horizontal="center" vertical="center"/>
    </xf>
    <xf numFmtId="0" fontId="4" fillId="0" borderId="7" xfId="13" applyFont="1" applyFill="1" applyBorder="1" applyAlignment="1">
      <alignment horizontal="center" vertical="center"/>
    </xf>
    <xf numFmtId="0" fontId="4" fillId="0" borderId="8" xfId="14" applyFont="1" applyFill="1" applyBorder="1" applyAlignment="1">
      <alignment horizontal="center" vertical="center"/>
    </xf>
    <xf numFmtId="0" fontId="4" fillId="0" borderId="5" xfId="14" applyFont="1" applyFill="1" applyBorder="1" applyAlignment="1">
      <alignment horizontal="center" vertical="center" wrapText="1"/>
    </xf>
    <xf numFmtId="0" fontId="4" fillId="0" borderId="7" xfId="14" applyFont="1" applyFill="1" applyBorder="1" applyAlignment="1">
      <alignment horizontal="center" vertical="center"/>
    </xf>
    <xf numFmtId="0" fontId="4" fillId="0" borderId="6" xfId="14" applyFont="1" applyFill="1" applyBorder="1" applyAlignment="1">
      <alignment horizontal="center" vertical="center" wrapText="1"/>
    </xf>
    <xf numFmtId="0" fontId="4" fillId="0" borderId="5" xfId="6" applyFont="1" applyFill="1" applyBorder="1" applyAlignment="1">
      <alignment horizontal="center" vertical="center" wrapText="1"/>
    </xf>
    <xf numFmtId="0" fontId="4" fillId="0" borderId="6" xfId="6" applyFont="1" applyFill="1" applyBorder="1" applyAlignment="1">
      <alignment horizontal="center" vertical="center" wrapText="1"/>
    </xf>
    <xf numFmtId="0" fontId="4" fillId="0" borderId="5" xfId="9" applyFont="1" applyFill="1" applyBorder="1" applyAlignment="1">
      <alignment horizontal="center" vertical="center" wrapText="1"/>
    </xf>
    <xf numFmtId="0" fontId="4" fillId="0" borderId="6" xfId="9"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17" applyFont="1" applyFill="1" applyBorder="1" applyAlignment="1">
      <alignment horizontal="center" vertical="center" wrapText="1"/>
    </xf>
    <xf numFmtId="0" fontId="4" fillId="0" borderId="6" xfId="17" applyFont="1" applyFill="1" applyBorder="1" applyAlignment="1">
      <alignment horizontal="center" vertical="center" wrapText="1"/>
    </xf>
    <xf numFmtId="0" fontId="4" fillId="0" borderId="5" xfId="8" applyFont="1" applyFill="1" applyBorder="1" applyAlignment="1">
      <alignment horizontal="center" vertical="center"/>
    </xf>
    <xf numFmtId="0" fontId="4" fillId="0" borderId="6" xfId="8" applyFont="1" applyFill="1" applyBorder="1" applyAlignment="1">
      <alignment horizontal="center" vertical="center"/>
    </xf>
    <xf numFmtId="0" fontId="4" fillId="0" borderId="0" xfId="13" applyFont="1" applyFill="1" applyBorder="1" applyAlignment="1">
      <alignment horizontal="center" vertical="center"/>
    </xf>
    <xf numFmtId="0" fontId="4" fillId="0" borderId="6" xfId="14" applyFont="1" applyFill="1" applyBorder="1" applyAlignment="1">
      <alignment horizontal="center" vertical="center"/>
    </xf>
    <xf numFmtId="0" fontId="4" fillId="0" borderId="5" xfId="14" applyFont="1" applyFill="1" applyBorder="1" applyAlignment="1">
      <alignment horizontal="center" vertical="center"/>
    </xf>
    <xf numFmtId="0" fontId="4" fillId="0" borderId="16" xfId="14" applyFont="1" applyFill="1" applyBorder="1" applyAlignment="1">
      <alignment horizontal="center" vertical="center"/>
    </xf>
    <xf numFmtId="0" fontId="4" fillId="0" borderId="17" xfId="14" applyFont="1" applyFill="1" applyBorder="1" applyAlignment="1">
      <alignment horizontal="center" vertical="center"/>
    </xf>
    <xf numFmtId="0" fontId="4" fillId="2" borderId="2" xfId="10" applyFont="1" applyFill="1" applyBorder="1" applyAlignment="1">
      <alignment horizontal="center" vertical="center" wrapText="1"/>
    </xf>
    <xf numFmtId="0" fontId="4" fillId="0" borderId="8" xfId="6" applyFont="1" applyFill="1" applyBorder="1" applyAlignment="1">
      <alignment horizontal="center" vertical="center"/>
    </xf>
    <xf numFmtId="0" fontId="4" fillId="0" borderId="7" xfId="6" applyFont="1" applyFill="1" applyBorder="1" applyAlignment="1">
      <alignment horizontal="center" vertical="center"/>
    </xf>
    <xf numFmtId="0" fontId="4" fillId="0" borderId="5" xfId="6" applyFont="1" applyFill="1" applyBorder="1" applyAlignment="1">
      <alignment horizontal="center" vertical="center"/>
    </xf>
    <xf numFmtId="0" fontId="4" fillId="0" borderId="6" xfId="6" applyFont="1" applyFill="1" applyBorder="1" applyAlignment="1">
      <alignment horizontal="center" vertical="center"/>
    </xf>
    <xf numFmtId="57" fontId="4" fillId="0" borderId="5" xfId="10" applyNumberFormat="1" applyFont="1" applyFill="1" applyBorder="1" applyAlignment="1">
      <alignment horizontal="center" vertical="center" wrapText="1"/>
    </xf>
    <xf numFmtId="0" fontId="4" fillId="0" borderId="12" xfId="14" applyFont="1" applyFill="1" applyBorder="1" applyAlignment="1">
      <alignment horizontal="center" vertical="center" wrapText="1"/>
    </xf>
    <xf numFmtId="0" fontId="4" fillId="0" borderId="15" xfId="14" applyFont="1" applyFill="1" applyBorder="1" applyAlignment="1">
      <alignment horizontal="center" vertical="center" wrapText="1"/>
    </xf>
    <xf numFmtId="0" fontId="13" fillId="0" borderId="2" xfId="0" applyFont="1" applyBorder="1" applyAlignment="1">
      <alignment horizontal="center" vertical="center" wrapText="1"/>
    </xf>
    <xf numFmtId="0" fontId="12" fillId="0" borderId="9" xfId="0" applyFont="1" applyFill="1" applyBorder="1" applyAlignment="1">
      <alignment horizontal="center" vertical="center" wrapText="1"/>
    </xf>
    <xf numFmtId="49" fontId="4" fillId="0" borderId="2" xfId="4" applyNumberFormat="1" applyFont="1" applyFill="1" applyBorder="1" applyAlignment="1">
      <alignment horizontal="center" vertical="center" wrapText="1"/>
    </xf>
    <xf numFmtId="0" fontId="4" fillId="0" borderId="18" xfId="13" applyFont="1" applyFill="1" applyBorder="1" applyAlignment="1">
      <alignment horizontal="center" vertical="center" wrapText="1"/>
    </xf>
    <xf numFmtId="0" fontId="4" fillId="0" borderId="4" xfId="13" applyFont="1" applyFill="1" applyBorder="1" applyAlignment="1">
      <alignment horizontal="center" vertical="center" wrapText="1"/>
    </xf>
    <xf numFmtId="0" fontId="4" fillId="0" borderId="2" xfId="14" applyFont="1" applyFill="1" applyBorder="1" applyAlignment="1">
      <alignment horizontal="center" vertical="center" wrapText="1"/>
    </xf>
    <xf numFmtId="49" fontId="4" fillId="0" borderId="2" xfId="14" applyNumberFormat="1" applyFont="1" applyFill="1" applyBorder="1" applyAlignment="1">
      <alignment horizontal="center" vertical="center" wrapText="1"/>
    </xf>
    <xf numFmtId="49" fontId="4" fillId="0" borderId="2" xfId="6" applyNumberFormat="1" applyFont="1" applyFill="1" applyBorder="1" applyAlignment="1">
      <alignment horizontal="center" vertical="center" wrapText="1"/>
    </xf>
    <xf numFmtId="0" fontId="4" fillId="0" borderId="4" xfId="14" applyFont="1" applyFill="1" applyBorder="1" applyAlignment="1">
      <alignment horizontal="center" vertical="center" wrapText="1"/>
    </xf>
    <xf numFmtId="49" fontId="4" fillId="0" borderId="2" xfId="9" applyNumberFormat="1" applyFont="1" applyFill="1" applyBorder="1" applyAlignment="1">
      <alignment horizontal="center" vertical="center" wrapText="1"/>
    </xf>
    <xf numFmtId="0" fontId="4" fillId="0" borderId="2" xfId="9" applyFont="1" applyFill="1" applyBorder="1" applyAlignment="1">
      <alignment horizontal="center" vertical="center" wrapText="1"/>
    </xf>
    <xf numFmtId="0" fontId="4" fillId="0" borderId="2" xfId="6" applyFont="1" applyFill="1" applyBorder="1" applyAlignment="1">
      <alignment horizontal="center" vertical="center" wrapText="1"/>
    </xf>
    <xf numFmtId="0" fontId="4" fillId="0" borderId="2" xfId="17" applyFont="1" applyFill="1" applyBorder="1" applyAlignment="1">
      <alignment horizontal="center" vertical="center" wrapText="1"/>
    </xf>
    <xf numFmtId="49" fontId="4" fillId="2" borderId="2" xfId="8" applyNumberFormat="1" applyFont="1" applyFill="1" applyBorder="1" applyAlignment="1">
      <alignment horizontal="center" vertical="center" wrapText="1"/>
    </xf>
    <xf numFmtId="0" fontId="4" fillId="0" borderId="2" xfId="8" applyFont="1" applyFill="1" applyBorder="1" applyAlignment="1">
      <alignment horizontal="center" vertical="center" wrapText="1"/>
    </xf>
    <xf numFmtId="49" fontId="4" fillId="0" borderId="4" xfId="13" applyNumberFormat="1" applyFont="1" applyFill="1" applyBorder="1" applyAlignment="1">
      <alignment horizontal="center" vertical="center" wrapText="1"/>
    </xf>
    <xf numFmtId="0" fontId="4" fillId="0" borderId="14" xfId="14" applyFont="1" applyFill="1" applyBorder="1" applyAlignment="1">
      <alignment horizontal="center" vertical="center" wrapText="1"/>
    </xf>
    <xf numFmtId="0" fontId="20" fillId="2" borderId="2" xfId="0" applyFont="1" applyFill="1" applyBorder="1" applyAlignment="1">
      <alignment horizontal="center" vertical="center" wrapText="1"/>
    </xf>
    <xf numFmtId="49" fontId="4" fillId="0" borderId="4" xfId="6" applyNumberFormat="1" applyFont="1" applyFill="1" applyBorder="1" applyAlignment="1">
      <alignment horizontal="center" vertical="center" wrapText="1"/>
    </xf>
    <xf numFmtId="49" fontId="4" fillId="0" borderId="5" xfId="6" applyNumberFormat="1" applyFont="1" applyFill="1" applyBorder="1" applyAlignment="1">
      <alignment horizontal="center" vertical="center" wrapText="1"/>
    </xf>
    <xf numFmtId="49" fontId="4" fillId="0" borderId="5" xfId="14" applyNumberFormat="1" applyFont="1" applyFill="1" applyBorder="1" applyAlignment="1">
      <alignment horizontal="center" vertical="center" wrapText="1"/>
    </xf>
    <xf numFmtId="49" fontId="4" fillId="0" borderId="1" xfId="14" applyNumberFormat="1" applyFont="1" applyFill="1" applyBorder="1" applyAlignment="1">
      <alignment horizontal="center" vertical="center" wrapText="1"/>
    </xf>
    <xf numFmtId="49" fontId="4" fillId="2" borderId="2" xfId="17" applyNumberFormat="1" applyFont="1" applyFill="1" applyBorder="1" applyAlignment="1">
      <alignment horizontal="center" vertical="center" wrapText="1"/>
    </xf>
    <xf numFmtId="0" fontId="4" fillId="0" borderId="5" xfId="9" applyFont="1" applyFill="1" applyBorder="1" applyAlignment="1">
      <alignment horizontal="center" vertical="center"/>
    </xf>
    <xf numFmtId="0" fontId="4" fillId="0" borderId="6" xfId="9" applyFont="1" applyFill="1" applyBorder="1" applyAlignment="1">
      <alignment horizontal="center" vertical="center"/>
    </xf>
    <xf numFmtId="0" fontId="4" fillId="0" borderId="19" xfId="14" applyFont="1" applyFill="1" applyBorder="1" applyAlignment="1">
      <alignment horizontal="center" vertical="center" wrapText="1"/>
    </xf>
    <xf numFmtId="0" fontId="4" fillId="0" borderId="20" xfId="14" applyFont="1" applyFill="1" applyBorder="1" applyAlignment="1">
      <alignment horizontal="center" vertical="center" wrapText="1"/>
    </xf>
    <xf numFmtId="0" fontId="4" fillId="0" borderId="2" xfId="6" applyFont="1" applyFill="1" applyBorder="1" applyAlignment="1">
      <alignment horizontal="center" vertical="center"/>
    </xf>
    <xf numFmtId="49" fontId="4" fillId="0" borderId="2" xfId="4" applyNumberFormat="1" applyFont="1" applyFill="1" applyBorder="1" applyAlignment="1">
      <alignment horizontal="center" vertical="center"/>
    </xf>
    <xf numFmtId="49" fontId="4" fillId="0" borderId="6" xfId="4" applyNumberFormat="1" applyFont="1" applyFill="1" applyBorder="1" applyAlignment="1">
      <alignment horizontal="center" vertical="center"/>
    </xf>
    <xf numFmtId="0" fontId="4" fillId="0" borderId="5" xfId="13" applyFont="1" applyFill="1" applyBorder="1" applyAlignment="1">
      <alignment horizontal="center" vertical="center"/>
    </xf>
    <xf numFmtId="0" fontId="4" fillId="0" borderId="6" xfId="13" applyFont="1" applyFill="1" applyBorder="1" applyAlignment="1">
      <alignment horizontal="center" vertical="center"/>
    </xf>
    <xf numFmtId="0" fontId="4" fillId="0" borderId="6" xfId="11" applyFont="1" applyFill="1" applyBorder="1" applyAlignment="1">
      <alignment horizontal="center" vertical="center" wrapText="1"/>
    </xf>
    <xf numFmtId="49" fontId="4" fillId="0" borderId="0" xfId="4" applyNumberFormat="1" applyFont="1" applyFill="1" applyAlignment="1">
      <alignment horizontal="center" vertical="center"/>
    </xf>
    <xf numFmtId="0" fontId="4" fillId="0" borderId="5" xfId="11" applyFont="1" applyFill="1" applyBorder="1" applyAlignment="1">
      <alignment horizontal="center" vertical="center" wrapText="1"/>
    </xf>
    <xf numFmtId="0" fontId="4" fillId="0" borderId="19" xfId="13" applyFont="1" applyFill="1" applyBorder="1" applyAlignment="1">
      <alignment horizontal="center" vertical="center"/>
    </xf>
    <xf numFmtId="0" fontId="4" fillId="0" borderId="20" xfId="13" applyFont="1" applyFill="1" applyBorder="1" applyAlignment="1">
      <alignment horizontal="center" vertical="center"/>
    </xf>
    <xf numFmtId="0" fontId="4" fillId="0" borderId="16" xfId="6" applyFont="1" applyFill="1" applyBorder="1" applyAlignment="1">
      <alignment horizontal="center" vertical="center"/>
    </xf>
    <xf numFmtId="0" fontId="4" fillId="0" borderId="17" xfId="6" applyFont="1" applyFill="1" applyBorder="1" applyAlignment="1">
      <alignment horizontal="center" vertical="center"/>
    </xf>
    <xf numFmtId="0" fontId="4" fillId="2" borderId="5" xfId="6" applyFont="1" applyFill="1" applyBorder="1" applyAlignment="1">
      <alignment horizontal="center" vertical="center" wrapText="1"/>
    </xf>
    <xf numFmtId="0" fontId="4" fillId="2" borderId="6" xfId="6" applyFont="1" applyFill="1" applyBorder="1" applyAlignment="1">
      <alignment horizontal="center" vertical="center" wrapText="1"/>
    </xf>
    <xf numFmtId="49" fontId="4" fillId="2" borderId="5" xfId="6" applyNumberFormat="1" applyFont="1" applyFill="1" applyBorder="1" applyAlignment="1">
      <alignment horizontal="center" vertical="center" wrapText="1"/>
    </xf>
    <xf numFmtId="49" fontId="4" fillId="2" borderId="6" xfId="6" applyNumberFormat="1" applyFont="1" applyFill="1" applyBorder="1" applyAlignment="1">
      <alignment horizontal="center" vertical="center" wrapText="1"/>
    </xf>
    <xf numFmtId="49" fontId="4" fillId="0" borderId="3" xfId="14" applyNumberFormat="1" applyFont="1" applyFill="1" applyBorder="1" applyAlignment="1">
      <alignment horizontal="center" vertical="center" wrapText="1"/>
    </xf>
    <xf numFmtId="49" fontId="4" fillId="0" borderId="2" xfId="12" applyNumberFormat="1" applyFont="1" applyFill="1" applyBorder="1" applyAlignment="1">
      <alignment horizontal="center" vertical="center" wrapText="1"/>
    </xf>
    <xf numFmtId="49" fontId="4" fillId="0" borderId="2" xfId="6" applyNumberFormat="1" applyFont="1" applyFill="1" applyBorder="1" applyAlignment="1">
      <alignment vertical="center" wrapText="1"/>
    </xf>
    <xf numFmtId="49" fontId="4" fillId="0" borderId="0" xfId="4" applyNumberFormat="1" applyFont="1" applyFill="1" applyAlignment="1">
      <alignment horizontal="center" vertical="center" wrapText="1"/>
    </xf>
    <xf numFmtId="0" fontId="4" fillId="0" borderId="2" xfId="13" applyFont="1" applyFill="1" applyBorder="1" applyAlignment="1">
      <alignment horizontal="center" vertical="center" wrapText="1"/>
    </xf>
    <xf numFmtId="49" fontId="4" fillId="0" borderId="2" xfId="13" applyNumberFormat="1" applyFont="1" applyFill="1" applyBorder="1" applyAlignment="1">
      <alignment horizontal="center" vertical="center" wrapText="1"/>
    </xf>
    <xf numFmtId="0" fontId="4" fillId="0" borderId="4" xfId="6" applyFont="1" applyFill="1" applyBorder="1" applyAlignment="1">
      <alignment horizontal="center" vertical="center" wrapText="1"/>
    </xf>
    <xf numFmtId="49" fontId="4" fillId="0" borderId="2" xfId="11" applyNumberFormat="1" applyFont="1" applyFill="1" applyBorder="1" applyAlignment="1">
      <alignment horizontal="center" vertical="center" wrapText="1"/>
    </xf>
    <xf numFmtId="0" fontId="4" fillId="0" borderId="3" xfId="13" applyFont="1" applyFill="1" applyBorder="1" applyAlignment="1">
      <alignment horizontal="center" vertical="center" wrapText="1"/>
    </xf>
    <xf numFmtId="49" fontId="4" fillId="0" borderId="2" xfId="17" applyNumberFormat="1" applyFont="1" applyFill="1" applyBorder="1" applyAlignment="1">
      <alignment horizontal="center" vertical="center" wrapText="1"/>
    </xf>
    <xf numFmtId="0" fontId="4" fillId="0" borderId="14" xfId="6" applyFont="1" applyFill="1" applyBorder="1" applyAlignment="1">
      <alignment horizontal="center" vertical="center" wrapText="1"/>
    </xf>
    <xf numFmtId="0" fontId="18" fillId="0"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1" fillId="0" borderId="6" xfId="13" applyFont="1" applyFill="1" applyBorder="1" applyAlignment="1">
      <alignment horizontal="center" vertical="center" wrapText="1"/>
    </xf>
    <xf numFmtId="49" fontId="11" fillId="0" borderId="2" xfId="11" applyNumberFormat="1" applyFont="1" applyFill="1" applyBorder="1" applyAlignment="1">
      <alignment horizontal="center" vertical="center" wrapText="1"/>
    </xf>
    <xf numFmtId="0" fontId="22" fillId="0"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1" fillId="0" borderId="2" xfId="20" applyFont="1" applyFill="1" applyBorder="1" applyAlignment="1">
      <alignment horizontal="center" vertical="center" wrapText="1"/>
    </xf>
    <xf numFmtId="0" fontId="11" fillId="0" borderId="2" xfId="21" applyFont="1" applyFill="1" applyBorder="1" applyAlignment="1">
      <alignment horizontal="center" vertical="center" wrapText="1"/>
    </xf>
    <xf numFmtId="0" fontId="11" fillId="0" borderId="2" xfId="18" applyFont="1" applyFill="1" applyBorder="1" applyAlignment="1">
      <alignment horizontal="center" vertical="center" wrapText="1" shrinkToFit="1"/>
    </xf>
    <xf numFmtId="0" fontId="11" fillId="0" borderId="2" xfId="3" applyFont="1" applyFill="1" applyBorder="1" applyAlignment="1">
      <alignment horizontal="center" vertical="center" wrapText="1"/>
    </xf>
    <xf numFmtId="0" fontId="11" fillId="0" borderId="5" xfId="11" applyFont="1" applyFill="1" applyBorder="1" applyAlignment="1">
      <alignment horizontal="center" vertical="center" wrapText="1"/>
    </xf>
    <xf numFmtId="0" fontId="11" fillId="0" borderId="6" xfId="11" applyFont="1" applyFill="1" applyBorder="1" applyAlignment="1">
      <alignment horizontal="center" vertical="center" wrapText="1"/>
    </xf>
    <xf numFmtId="0" fontId="11" fillId="0" borderId="2" xfId="1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1" fillId="0" borderId="6" xfId="15" applyFont="1" applyBorder="1" applyAlignment="1">
      <alignment horizontal="center" vertical="center" wrapText="1"/>
    </xf>
    <xf numFmtId="0" fontId="11" fillId="0" borderId="2" xfId="1" applyFont="1" applyFill="1" applyBorder="1" applyAlignment="1">
      <alignment horizontal="center" vertical="center" wrapText="1"/>
    </xf>
    <xf numFmtId="0" fontId="11" fillId="0" borderId="5" xfId="22" applyFont="1" applyFill="1" applyBorder="1" applyAlignment="1">
      <alignment horizontal="center" vertical="center" wrapText="1"/>
    </xf>
    <xf numFmtId="0" fontId="11" fillId="0" borderId="6" xfId="1" applyFont="1" applyFill="1" applyBorder="1" applyAlignment="1">
      <alignment horizontal="center" vertical="center" wrapText="1"/>
    </xf>
    <xf numFmtId="0" fontId="11" fillId="0" borderId="5" xfId="3" applyFont="1" applyFill="1" applyBorder="1" applyAlignment="1">
      <alignment horizontal="center" vertical="center" wrapText="1"/>
    </xf>
    <xf numFmtId="0" fontId="11" fillId="0" borderId="5" xfId="18" applyFont="1" applyFill="1" applyBorder="1" applyAlignment="1">
      <alignment horizontal="center" vertical="center" wrapText="1" shrinkToFit="1"/>
    </xf>
    <xf numFmtId="0" fontId="11" fillId="0" borderId="6" xfId="18" applyFont="1" applyFill="1" applyBorder="1" applyAlignment="1">
      <alignment horizontal="center" vertical="center" wrapText="1" shrinkToFit="1"/>
    </xf>
    <xf numFmtId="0" fontId="11" fillId="0" borderId="6" xfId="3" applyFont="1" applyFill="1" applyBorder="1" applyAlignment="1">
      <alignment horizontal="center" vertical="center" wrapText="1"/>
    </xf>
    <xf numFmtId="0" fontId="4" fillId="0" borderId="4" xfId="11" applyFont="1" applyFill="1" applyBorder="1" applyAlignment="1">
      <alignment horizontal="center" vertical="center" wrapText="1"/>
    </xf>
    <xf numFmtId="57" fontId="11" fillId="0" borderId="2" xfId="14" applyNumberFormat="1" applyFont="1" applyFill="1" applyBorder="1" applyAlignment="1">
      <alignment horizontal="center" vertical="center" wrapText="1"/>
    </xf>
    <xf numFmtId="57" fontId="11" fillId="0" borderId="2" xfId="0" applyNumberFormat="1" applyFont="1" applyBorder="1" applyAlignment="1">
      <alignment horizontal="center" vertical="center" wrapText="1"/>
    </xf>
    <xf numFmtId="57" fontId="12" fillId="0" borderId="2" xfId="0" applyNumberFormat="1" applyFont="1" applyFill="1" applyBorder="1" applyAlignment="1">
      <alignment horizontal="center" vertical="center" wrapText="1"/>
    </xf>
    <xf numFmtId="49" fontId="4" fillId="0" borderId="0" xfId="12" applyNumberFormat="1" applyFont="1" applyFill="1" applyBorder="1" applyAlignment="1">
      <alignment horizontal="center" vertical="center" wrapText="1"/>
    </xf>
    <xf numFmtId="49" fontId="23" fillId="0" borderId="2" xfId="1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18" fillId="0" borderId="5" xfId="0" applyNumberFormat="1" applyFont="1" applyFill="1" applyBorder="1" applyAlignment="1">
      <alignment horizontal="center" vertical="center" wrapText="1"/>
    </xf>
    <xf numFmtId="0" fontId="14" fillId="0" borderId="6" xfId="0" applyFont="1" applyFill="1" applyBorder="1" applyAlignment="1">
      <alignment horizontal="center" vertical="center"/>
    </xf>
    <xf numFmtId="49" fontId="23" fillId="0" borderId="5"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0" fillId="0" borderId="5" xfId="0" applyFill="1" applyBorder="1" applyAlignment="1">
      <alignment horizontal="center" vertical="center" wrapText="1"/>
    </xf>
    <xf numFmtId="0" fontId="24" fillId="0" borderId="2" xfId="0" applyFont="1" applyFill="1" applyBorder="1" applyAlignment="1">
      <alignment horizontal="center" vertical="center" wrapText="1"/>
    </xf>
    <xf numFmtId="0" fontId="0" fillId="0" borderId="6" xfId="0" applyFill="1" applyBorder="1" applyAlignment="1">
      <alignment horizontal="center" vertical="center" wrapText="1"/>
    </xf>
    <xf numFmtId="0" fontId="25" fillId="0" borderId="2" xfId="0" applyFont="1" applyFill="1" applyBorder="1" applyAlignment="1">
      <alignment horizontal="center" vertical="center" wrapText="1"/>
    </xf>
    <xf numFmtId="49" fontId="11" fillId="0" borderId="2" xfId="0" quotePrefix="1" applyNumberFormat="1" applyFont="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6"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23">
    <cellStyle name="常规" xfId="0" builtinId="0"/>
    <cellStyle name="常规 10" xfId="8"/>
    <cellStyle name="常规 10 2" xfId="9"/>
    <cellStyle name="常规 100" xfId="12"/>
    <cellStyle name="常规 100 2" xfId="7"/>
    <cellStyle name="常规 103" xfId="16"/>
    <cellStyle name="常规 11" xfId="17"/>
    <cellStyle name="常规 12" xfId="4"/>
    <cellStyle name="常规 17" xfId="19"/>
    <cellStyle name="常规 2" xfId="10"/>
    <cellStyle name="常规 3" xfId="13"/>
    <cellStyle name="常规 3 2" xfId="6"/>
    <cellStyle name="常规 38" xfId="20"/>
    <cellStyle name="常规 39" xfId="1"/>
    <cellStyle name="常规 4" xfId="14"/>
    <cellStyle name="常规 40" xfId="22"/>
    <cellStyle name="常规 5" xfId="15"/>
    <cellStyle name="常规 6" xfId="3"/>
    <cellStyle name="常规 6 2" xfId="18"/>
    <cellStyle name="常规 6 3" xfId="21"/>
    <cellStyle name="常规 9" xfId="5"/>
    <cellStyle name="常规_Sheet1" xfId="11"/>
    <cellStyle name="常规_Sheet1 2" xfId="2"/>
  </cellStyles>
  <dxfs count="10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00CCFF"/>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0</xdr:colOff>
      <xdr:row>868</xdr:row>
      <xdr:rowOff>0</xdr:rowOff>
    </xdr:from>
    <xdr:ext cx="259080" cy="184150"/>
    <xdr:sp macro="" textlink="">
      <xdr:nvSpPr>
        <xdr:cNvPr id="2" name="TextBox 2"/>
        <xdr:cNvSpPr txBox="1"/>
      </xdr:nvSpPr>
      <xdr:spPr>
        <a:xfrm rot="5400000">
          <a:off x="1123315" y="2600521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1142</xdr:row>
      <xdr:rowOff>0</xdr:rowOff>
    </xdr:from>
    <xdr:to>
      <xdr:col>16</xdr:col>
      <xdr:colOff>600075</xdr:colOff>
      <xdr:row>1142</xdr:row>
      <xdr:rowOff>293370</xdr:rowOff>
    </xdr:to>
    <xdr:sp macro="" textlink="">
      <xdr:nvSpPr>
        <xdr:cNvPr id="3" name="Host Control  1"/>
        <xdr:cNvSpPr/>
      </xdr:nvSpPr>
      <xdr:spPr>
        <a:xfrm>
          <a:off x="10840720" y="336327750"/>
          <a:ext cx="600075" cy="293370"/>
        </a:xfrm>
        <a:prstGeom prst="rect">
          <a:avLst/>
        </a:prstGeom>
        <a:noFill/>
        <a:ln w="9525">
          <a:noFill/>
        </a:ln>
      </xdr:spPr>
    </xdr:sp>
    <xdr:clientData/>
  </xdr:twoCellAnchor>
  <xdr:twoCellAnchor editAs="oneCell">
    <xdr:from>
      <xdr:col>16</xdr:col>
      <xdr:colOff>0</xdr:colOff>
      <xdr:row>1142</xdr:row>
      <xdr:rowOff>0</xdr:rowOff>
    </xdr:from>
    <xdr:to>
      <xdr:col>16</xdr:col>
      <xdr:colOff>600075</xdr:colOff>
      <xdr:row>1142</xdr:row>
      <xdr:rowOff>293370</xdr:rowOff>
    </xdr:to>
    <xdr:sp macro="" textlink="">
      <xdr:nvSpPr>
        <xdr:cNvPr id="4" name="Host Control  2"/>
        <xdr:cNvSpPr/>
      </xdr:nvSpPr>
      <xdr:spPr>
        <a:xfrm>
          <a:off x="10840720" y="336327750"/>
          <a:ext cx="600075" cy="293370"/>
        </a:xfrm>
        <a:prstGeom prst="rect">
          <a:avLst/>
        </a:prstGeom>
        <a:noFill/>
        <a:ln w="9525">
          <a:noFill/>
        </a:ln>
      </xdr:spPr>
    </xdr:sp>
    <xdr:clientData/>
  </xdr:twoCellAnchor>
  <xdr:twoCellAnchor editAs="oneCell">
    <xdr:from>
      <xdr:col>16</xdr:col>
      <xdr:colOff>0</xdr:colOff>
      <xdr:row>1142</xdr:row>
      <xdr:rowOff>0</xdr:rowOff>
    </xdr:from>
    <xdr:to>
      <xdr:col>16</xdr:col>
      <xdr:colOff>600075</xdr:colOff>
      <xdr:row>1142</xdr:row>
      <xdr:rowOff>293370</xdr:rowOff>
    </xdr:to>
    <xdr:sp macro="" textlink="">
      <xdr:nvSpPr>
        <xdr:cNvPr id="5" name="Host Control  3"/>
        <xdr:cNvSpPr/>
      </xdr:nvSpPr>
      <xdr:spPr>
        <a:xfrm>
          <a:off x="10840720" y="336327750"/>
          <a:ext cx="600075" cy="293370"/>
        </a:xfrm>
        <a:prstGeom prst="rect">
          <a:avLst/>
        </a:prstGeom>
        <a:noFill/>
        <a:ln w="9525">
          <a:noFill/>
        </a:ln>
      </xdr:spPr>
    </xdr:sp>
    <xdr:clientData/>
  </xdr:twoCellAnchor>
  <xdr:twoCellAnchor editAs="oneCell">
    <xdr:from>
      <xdr:col>16</xdr:col>
      <xdr:colOff>0</xdr:colOff>
      <xdr:row>1142</xdr:row>
      <xdr:rowOff>0</xdr:rowOff>
    </xdr:from>
    <xdr:to>
      <xdr:col>16</xdr:col>
      <xdr:colOff>600075</xdr:colOff>
      <xdr:row>1142</xdr:row>
      <xdr:rowOff>293370</xdr:rowOff>
    </xdr:to>
    <xdr:sp macro="" textlink="">
      <xdr:nvSpPr>
        <xdr:cNvPr id="6" name="Host Control  4"/>
        <xdr:cNvSpPr/>
      </xdr:nvSpPr>
      <xdr:spPr>
        <a:xfrm>
          <a:off x="10840720" y="336327750"/>
          <a:ext cx="600075" cy="2933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XEZ1148"/>
  <sheetViews>
    <sheetView tabSelected="1" zoomScale="130" zoomScaleNormal="130" workbookViewId="0">
      <selection activeCell="T10" sqref="T10"/>
    </sheetView>
  </sheetViews>
  <sheetFormatPr defaultColWidth="9" defaultRowHeight="13.5"/>
  <cols>
    <col min="1" max="1" width="4.5" style="6" customWidth="1"/>
    <col min="2" max="2" width="6.75" style="6" customWidth="1"/>
    <col min="3" max="3" width="3" style="6" customWidth="1"/>
    <col min="4" max="4" width="18.5" style="10" customWidth="1"/>
    <col min="5" max="5" width="13.875" style="6" customWidth="1"/>
    <col min="6" max="6" width="5.125" style="6" customWidth="1"/>
    <col min="7" max="7" width="16.125" style="6" customWidth="1"/>
    <col min="8" max="8" width="9.5" style="6" customWidth="1"/>
    <col min="9" max="9" width="3.875" style="6" customWidth="1"/>
    <col min="10" max="10" width="4.125" style="6" customWidth="1"/>
    <col min="11" max="11" width="8.75" style="6" customWidth="1"/>
    <col min="12" max="12" width="7.625" style="6" customWidth="1"/>
    <col min="13" max="13" width="17.5" style="6" customWidth="1"/>
    <col min="14" max="15" width="7.375" style="6" customWidth="1"/>
    <col min="16" max="16" width="8.25" style="6" customWidth="1"/>
    <col min="17" max="17" width="17.125" style="6" customWidth="1"/>
    <col min="18" max="18" width="12.125" style="6" customWidth="1"/>
    <col min="19" max="19" width="6.5" style="6" customWidth="1"/>
    <col min="20" max="16380" width="9" style="6"/>
  </cols>
  <sheetData>
    <row r="1" spans="1:19" ht="63.95" customHeight="1">
      <c r="A1" s="294" t="s">
        <v>0</v>
      </c>
      <c r="B1" s="295"/>
      <c r="C1" s="295"/>
      <c r="D1" s="296"/>
      <c r="E1" s="295"/>
      <c r="F1" s="295"/>
      <c r="G1" s="295"/>
      <c r="H1" s="295"/>
      <c r="I1" s="295"/>
      <c r="J1" s="295"/>
      <c r="K1" s="295"/>
      <c r="L1" s="295"/>
      <c r="M1" s="295"/>
      <c r="N1" s="295"/>
      <c r="O1" s="295"/>
      <c r="P1" s="295"/>
      <c r="Q1" s="295"/>
      <c r="R1" s="295"/>
      <c r="S1" s="295"/>
    </row>
    <row r="2" spans="1:19" ht="32.1" customHeight="1">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c r="S2" s="11" t="s">
        <v>19</v>
      </c>
    </row>
    <row r="3" spans="1:19" s="6" customFormat="1" ht="27.95" customHeight="1">
      <c r="A3" s="12">
        <v>1</v>
      </c>
      <c r="B3" s="13" t="s">
        <v>20</v>
      </c>
      <c r="C3" s="13" t="s">
        <v>21</v>
      </c>
      <c r="D3" s="14" t="s">
        <v>22</v>
      </c>
      <c r="E3" s="15" t="s">
        <v>23</v>
      </c>
      <c r="F3" s="15" t="s">
        <v>24</v>
      </c>
      <c r="G3" s="14" t="s">
        <v>25</v>
      </c>
      <c r="H3" s="14" t="s">
        <v>26</v>
      </c>
      <c r="I3" s="13" t="s">
        <v>27</v>
      </c>
      <c r="J3" s="13" t="s">
        <v>28</v>
      </c>
      <c r="K3" s="13">
        <v>201709</v>
      </c>
      <c r="L3" s="13" t="s">
        <v>29</v>
      </c>
      <c r="M3" s="21" t="s">
        <v>30</v>
      </c>
      <c r="N3" s="13">
        <v>1500</v>
      </c>
      <c r="O3" s="13">
        <v>12.25</v>
      </c>
      <c r="P3" s="22" t="s">
        <v>29</v>
      </c>
      <c r="Q3" s="13" t="s">
        <v>31</v>
      </c>
      <c r="R3" s="27" t="s">
        <v>32</v>
      </c>
      <c r="S3" s="12"/>
    </row>
    <row r="4" spans="1:19" s="7" customFormat="1" ht="27.95" customHeight="1">
      <c r="A4" s="12">
        <v>2</v>
      </c>
      <c r="B4" s="16" t="s">
        <v>33</v>
      </c>
      <c r="C4" s="17" t="s">
        <v>34</v>
      </c>
      <c r="D4" s="16" t="s">
        <v>35</v>
      </c>
      <c r="E4" s="15" t="s">
        <v>23</v>
      </c>
      <c r="F4" s="15" t="s">
        <v>24</v>
      </c>
      <c r="G4" s="14" t="s">
        <v>25</v>
      </c>
      <c r="H4" s="14" t="s">
        <v>36</v>
      </c>
      <c r="I4" s="17" t="s">
        <v>37</v>
      </c>
      <c r="J4" s="13" t="s">
        <v>28</v>
      </c>
      <c r="K4" s="16">
        <v>201909</v>
      </c>
      <c r="L4" s="16" t="s">
        <v>33</v>
      </c>
      <c r="M4" s="23" t="s">
        <v>38</v>
      </c>
      <c r="N4" s="12">
        <v>1500</v>
      </c>
      <c r="O4" s="13">
        <v>12.25</v>
      </c>
      <c r="P4" s="24" t="s">
        <v>33</v>
      </c>
      <c r="Q4" s="16" t="s">
        <v>35</v>
      </c>
      <c r="R4" s="36" t="s">
        <v>39</v>
      </c>
      <c r="S4" s="12"/>
    </row>
    <row r="5" spans="1:19" s="6" customFormat="1" ht="27.95" customHeight="1">
      <c r="A5" s="12">
        <v>3</v>
      </c>
      <c r="B5" s="13" t="s">
        <v>40</v>
      </c>
      <c r="C5" s="18" t="s">
        <v>21</v>
      </c>
      <c r="D5" s="13" t="s">
        <v>41</v>
      </c>
      <c r="E5" s="15" t="s">
        <v>42</v>
      </c>
      <c r="F5" s="15" t="s">
        <v>24</v>
      </c>
      <c r="G5" s="14" t="s">
        <v>43</v>
      </c>
      <c r="H5" s="14" t="s">
        <v>44</v>
      </c>
      <c r="I5" s="13" t="s">
        <v>27</v>
      </c>
      <c r="J5" s="13" t="s">
        <v>45</v>
      </c>
      <c r="K5" s="13">
        <v>201709</v>
      </c>
      <c r="L5" s="13" t="s">
        <v>46</v>
      </c>
      <c r="M5" s="21" t="s">
        <v>47</v>
      </c>
      <c r="N5" s="13">
        <v>1500</v>
      </c>
      <c r="O5" s="13">
        <v>12.25</v>
      </c>
      <c r="P5" s="22" t="s">
        <v>46</v>
      </c>
      <c r="Q5" s="13" t="s">
        <v>48</v>
      </c>
      <c r="R5" s="27" t="s">
        <v>49</v>
      </c>
      <c r="S5" s="12"/>
    </row>
    <row r="6" spans="1:19" s="6" customFormat="1" ht="27.95" customHeight="1">
      <c r="A6" s="12">
        <v>4</v>
      </c>
      <c r="B6" s="13" t="s">
        <v>50</v>
      </c>
      <c r="C6" s="13" t="s">
        <v>34</v>
      </c>
      <c r="D6" s="13" t="s">
        <v>51</v>
      </c>
      <c r="E6" s="15" t="s">
        <v>42</v>
      </c>
      <c r="F6" s="15" t="s">
        <v>24</v>
      </c>
      <c r="G6" s="14" t="s">
        <v>52</v>
      </c>
      <c r="H6" s="14" t="s">
        <v>53</v>
      </c>
      <c r="I6" s="13" t="s">
        <v>27</v>
      </c>
      <c r="J6" s="13" t="s">
        <v>45</v>
      </c>
      <c r="K6" s="13">
        <v>201809</v>
      </c>
      <c r="L6" s="13" t="s">
        <v>54</v>
      </c>
      <c r="M6" s="21" t="s">
        <v>55</v>
      </c>
      <c r="N6" s="13">
        <v>1500</v>
      </c>
      <c r="O6" s="13">
        <v>12.25</v>
      </c>
      <c r="P6" s="22" t="s">
        <v>54</v>
      </c>
      <c r="Q6" s="13" t="s">
        <v>56</v>
      </c>
      <c r="R6" s="27" t="s">
        <v>57</v>
      </c>
      <c r="S6" s="12"/>
    </row>
    <row r="7" spans="1:19" s="6" customFormat="1" ht="27.95" customHeight="1">
      <c r="A7" s="12">
        <v>5</v>
      </c>
      <c r="B7" s="13" t="s">
        <v>58</v>
      </c>
      <c r="C7" s="18" t="s">
        <v>21</v>
      </c>
      <c r="D7" s="13" t="s">
        <v>59</v>
      </c>
      <c r="E7" s="15" t="s">
        <v>42</v>
      </c>
      <c r="F7" s="15" t="s">
        <v>24</v>
      </c>
      <c r="G7" s="14" t="s">
        <v>60</v>
      </c>
      <c r="H7" s="14" t="s">
        <v>61</v>
      </c>
      <c r="I7" s="13" t="s">
        <v>27</v>
      </c>
      <c r="J7" s="13" t="s">
        <v>45</v>
      </c>
      <c r="K7" s="13">
        <v>201709</v>
      </c>
      <c r="L7" s="13" t="s">
        <v>62</v>
      </c>
      <c r="M7" s="21" t="s">
        <v>63</v>
      </c>
      <c r="N7" s="13">
        <v>1500</v>
      </c>
      <c r="O7" s="13">
        <v>12.25</v>
      </c>
      <c r="P7" s="22" t="s">
        <v>62</v>
      </c>
      <c r="Q7" s="13" t="s">
        <v>64</v>
      </c>
      <c r="R7" s="27" t="s">
        <v>65</v>
      </c>
      <c r="S7" s="12"/>
    </row>
    <row r="8" spans="1:19" s="6" customFormat="1" ht="27.95" customHeight="1">
      <c r="A8" s="12">
        <v>6</v>
      </c>
      <c r="B8" s="13" t="s">
        <v>66</v>
      </c>
      <c r="C8" s="13" t="s">
        <v>34</v>
      </c>
      <c r="D8" s="13" t="s">
        <v>67</v>
      </c>
      <c r="E8" s="15" t="s">
        <v>42</v>
      </c>
      <c r="F8" s="15" t="s">
        <v>24</v>
      </c>
      <c r="G8" s="14" t="s">
        <v>68</v>
      </c>
      <c r="H8" s="14" t="s">
        <v>69</v>
      </c>
      <c r="I8" s="13" t="s">
        <v>37</v>
      </c>
      <c r="J8" s="13" t="s">
        <v>28</v>
      </c>
      <c r="K8" s="13">
        <v>201809</v>
      </c>
      <c r="L8" s="13" t="s">
        <v>70</v>
      </c>
      <c r="M8" s="21" t="s">
        <v>71</v>
      </c>
      <c r="N8" s="13">
        <v>1500</v>
      </c>
      <c r="O8" s="13">
        <v>12.25</v>
      </c>
      <c r="P8" s="22" t="s">
        <v>70</v>
      </c>
      <c r="Q8" s="13" t="s">
        <v>72</v>
      </c>
      <c r="R8" s="27" t="s">
        <v>73</v>
      </c>
      <c r="S8" s="12"/>
    </row>
    <row r="9" spans="1:19" s="7" customFormat="1" ht="27.95" customHeight="1">
      <c r="A9" s="12">
        <v>7</v>
      </c>
      <c r="B9" s="13" t="s">
        <v>74</v>
      </c>
      <c r="C9" s="13" t="s">
        <v>34</v>
      </c>
      <c r="D9" s="13" t="s">
        <v>75</v>
      </c>
      <c r="E9" s="15" t="s">
        <v>42</v>
      </c>
      <c r="F9" s="15" t="s">
        <v>24</v>
      </c>
      <c r="G9" s="14" t="s">
        <v>68</v>
      </c>
      <c r="H9" s="14" t="s">
        <v>69</v>
      </c>
      <c r="I9" s="13" t="s">
        <v>27</v>
      </c>
      <c r="J9" s="13" t="s">
        <v>28</v>
      </c>
      <c r="K9" s="13">
        <v>201709</v>
      </c>
      <c r="L9" s="13" t="s">
        <v>76</v>
      </c>
      <c r="M9" s="21" t="s">
        <v>77</v>
      </c>
      <c r="N9" s="13">
        <v>1500</v>
      </c>
      <c r="O9" s="13">
        <v>12.25</v>
      </c>
      <c r="P9" s="22" t="s">
        <v>76</v>
      </c>
      <c r="Q9" s="13" t="s">
        <v>31</v>
      </c>
      <c r="R9" s="27" t="s">
        <v>78</v>
      </c>
      <c r="S9" s="12"/>
    </row>
    <row r="10" spans="1:19" s="6" customFormat="1" ht="27.95" customHeight="1">
      <c r="A10" s="12">
        <v>8</v>
      </c>
      <c r="B10" s="14" t="s">
        <v>79</v>
      </c>
      <c r="C10" s="14" t="s">
        <v>21</v>
      </c>
      <c r="D10" s="14" t="s">
        <v>80</v>
      </c>
      <c r="E10" s="15" t="s">
        <v>42</v>
      </c>
      <c r="F10" s="15" t="s">
        <v>24</v>
      </c>
      <c r="G10" s="14" t="s">
        <v>81</v>
      </c>
      <c r="H10" s="14" t="s">
        <v>82</v>
      </c>
      <c r="I10" s="17" t="s">
        <v>37</v>
      </c>
      <c r="J10" s="17" t="s">
        <v>45</v>
      </c>
      <c r="K10" s="14">
        <v>201909</v>
      </c>
      <c r="L10" s="14" t="s">
        <v>83</v>
      </c>
      <c r="M10" s="23" t="s">
        <v>84</v>
      </c>
      <c r="N10" s="12">
        <v>1500</v>
      </c>
      <c r="O10" s="13">
        <v>12.25</v>
      </c>
      <c r="P10" s="25" t="s">
        <v>83</v>
      </c>
      <c r="Q10" s="14" t="s">
        <v>85</v>
      </c>
      <c r="R10" s="36" t="s">
        <v>86</v>
      </c>
      <c r="S10" s="12"/>
    </row>
    <row r="11" spans="1:19" s="6" customFormat="1" ht="27.95" customHeight="1">
      <c r="A11" s="12">
        <v>9</v>
      </c>
      <c r="B11" s="14" t="s">
        <v>87</v>
      </c>
      <c r="C11" s="17" t="s">
        <v>34</v>
      </c>
      <c r="D11" s="14" t="s">
        <v>88</v>
      </c>
      <c r="E11" s="15" t="s">
        <v>42</v>
      </c>
      <c r="F11" s="15" t="s">
        <v>24</v>
      </c>
      <c r="G11" s="14" t="s">
        <v>89</v>
      </c>
      <c r="H11" s="14" t="s">
        <v>90</v>
      </c>
      <c r="I11" s="17" t="s">
        <v>37</v>
      </c>
      <c r="J11" s="19" t="s">
        <v>91</v>
      </c>
      <c r="K11" s="16">
        <v>201909</v>
      </c>
      <c r="L11" s="14" t="s">
        <v>92</v>
      </c>
      <c r="M11" s="23" t="s">
        <v>93</v>
      </c>
      <c r="N11" s="12">
        <v>1500</v>
      </c>
      <c r="O11" s="13">
        <v>12.25</v>
      </c>
      <c r="P11" s="25" t="s">
        <v>92</v>
      </c>
      <c r="Q11" s="14" t="s">
        <v>94</v>
      </c>
      <c r="R11" s="36" t="s">
        <v>95</v>
      </c>
      <c r="S11" s="12"/>
    </row>
    <row r="12" spans="1:19" s="6" customFormat="1" ht="27.95" customHeight="1">
      <c r="A12" s="12">
        <v>10</v>
      </c>
      <c r="B12" s="19" t="s">
        <v>96</v>
      </c>
      <c r="C12" s="19" t="s">
        <v>21</v>
      </c>
      <c r="D12" s="19" t="s">
        <v>97</v>
      </c>
      <c r="E12" s="15" t="s">
        <v>98</v>
      </c>
      <c r="F12" s="15" t="s">
        <v>24</v>
      </c>
      <c r="G12" s="14" t="s">
        <v>68</v>
      </c>
      <c r="H12" s="14" t="s">
        <v>99</v>
      </c>
      <c r="I12" s="19" t="s">
        <v>37</v>
      </c>
      <c r="J12" s="19" t="s">
        <v>28</v>
      </c>
      <c r="K12" s="19" t="s">
        <v>100</v>
      </c>
      <c r="L12" s="19" t="s">
        <v>101</v>
      </c>
      <c r="M12" s="26" t="s">
        <v>102</v>
      </c>
      <c r="N12" s="27">
        <v>1500</v>
      </c>
      <c r="O12" s="13">
        <v>12.25</v>
      </c>
      <c r="P12" s="28" t="s">
        <v>101</v>
      </c>
      <c r="Q12" s="33" t="s">
        <v>103</v>
      </c>
      <c r="R12" s="27" t="s">
        <v>104</v>
      </c>
      <c r="S12" s="12"/>
    </row>
    <row r="13" spans="1:19" s="6" customFormat="1" ht="27.95" customHeight="1">
      <c r="A13" s="12">
        <v>11</v>
      </c>
      <c r="B13" s="19" t="s">
        <v>105</v>
      </c>
      <c r="C13" s="19" t="s">
        <v>34</v>
      </c>
      <c r="D13" s="19" t="s">
        <v>106</v>
      </c>
      <c r="E13" s="15" t="s">
        <v>98</v>
      </c>
      <c r="F13" s="15" t="s">
        <v>24</v>
      </c>
      <c r="G13" s="19" t="s">
        <v>107</v>
      </c>
      <c r="H13" s="19" t="s">
        <v>108</v>
      </c>
      <c r="I13" s="19" t="s">
        <v>27</v>
      </c>
      <c r="J13" s="19" t="s">
        <v>45</v>
      </c>
      <c r="K13" s="19" t="s">
        <v>109</v>
      </c>
      <c r="L13" s="19" t="s">
        <v>110</v>
      </c>
      <c r="M13" s="26" t="s">
        <v>111</v>
      </c>
      <c r="N13" s="27">
        <v>1500</v>
      </c>
      <c r="O13" s="13">
        <v>12.25</v>
      </c>
      <c r="P13" s="28" t="s">
        <v>110</v>
      </c>
      <c r="Q13" s="33" t="s">
        <v>112</v>
      </c>
      <c r="R13" s="27" t="s">
        <v>113</v>
      </c>
      <c r="S13" s="12"/>
    </row>
    <row r="14" spans="1:19" s="6" customFormat="1" ht="27.95" customHeight="1">
      <c r="A14" s="12">
        <v>12</v>
      </c>
      <c r="B14" s="19" t="s">
        <v>114</v>
      </c>
      <c r="C14" s="19" t="s">
        <v>21</v>
      </c>
      <c r="D14" s="19" t="s">
        <v>115</v>
      </c>
      <c r="E14" s="15" t="s">
        <v>98</v>
      </c>
      <c r="F14" s="15" t="s">
        <v>24</v>
      </c>
      <c r="G14" s="14" t="s">
        <v>68</v>
      </c>
      <c r="H14" s="19" t="s">
        <v>116</v>
      </c>
      <c r="I14" s="19" t="s">
        <v>27</v>
      </c>
      <c r="J14" s="19" t="s">
        <v>28</v>
      </c>
      <c r="K14" s="19" t="s">
        <v>109</v>
      </c>
      <c r="L14" s="19" t="s">
        <v>117</v>
      </c>
      <c r="M14" s="26" t="s">
        <v>118</v>
      </c>
      <c r="N14" s="27">
        <v>1500</v>
      </c>
      <c r="O14" s="13">
        <v>12.25</v>
      </c>
      <c r="P14" s="28" t="s">
        <v>117</v>
      </c>
      <c r="Q14" s="33" t="s">
        <v>119</v>
      </c>
      <c r="R14" s="27" t="s">
        <v>120</v>
      </c>
      <c r="S14" s="12"/>
    </row>
    <row r="15" spans="1:19" s="6" customFormat="1" ht="27.95" customHeight="1">
      <c r="A15" s="12">
        <v>13</v>
      </c>
      <c r="B15" s="19" t="s">
        <v>121</v>
      </c>
      <c r="C15" s="19" t="s">
        <v>34</v>
      </c>
      <c r="D15" s="19" t="s">
        <v>122</v>
      </c>
      <c r="E15" s="15" t="s">
        <v>98</v>
      </c>
      <c r="F15" s="13" t="s">
        <v>24</v>
      </c>
      <c r="G15" s="19" t="s">
        <v>123</v>
      </c>
      <c r="H15" s="19" t="s">
        <v>36</v>
      </c>
      <c r="I15" s="19" t="s">
        <v>27</v>
      </c>
      <c r="J15" s="19" t="s">
        <v>28</v>
      </c>
      <c r="K15" s="19" t="s">
        <v>109</v>
      </c>
      <c r="L15" s="19" t="s">
        <v>124</v>
      </c>
      <c r="M15" s="26" t="s">
        <v>125</v>
      </c>
      <c r="N15" s="27">
        <v>1500</v>
      </c>
      <c r="O15" s="13">
        <v>12.25</v>
      </c>
      <c r="P15" s="28" t="s">
        <v>124</v>
      </c>
      <c r="Q15" s="33" t="s">
        <v>126</v>
      </c>
      <c r="R15" s="27" t="s">
        <v>127</v>
      </c>
      <c r="S15" s="12"/>
    </row>
    <row r="16" spans="1:19" s="6" customFormat="1" ht="27.95" customHeight="1">
      <c r="A16" s="12">
        <v>14</v>
      </c>
      <c r="B16" s="14" t="s">
        <v>128</v>
      </c>
      <c r="C16" s="13" t="s">
        <v>34</v>
      </c>
      <c r="D16" s="13" t="s">
        <v>129</v>
      </c>
      <c r="E16" s="15" t="s">
        <v>98</v>
      </c>
      <c r="F16" s="13" t="s">
        <v>24</v>
      </c>
      <c r="G16" s="14" t="s">
        <v>130</v>
      </c>
      <c r="H16" s="16" t="s">
        <v>131</v>
      </c>
      <c r="I16" s="13" t="s">
        <v>37</v>
      </c>
      <c r="J16" s="13" t="s">
        <v>28</v>
      </c>
      <c r="K16" s="13">
        <v>201809</v>
      </c>
      <c r="L16" s="13" t="s">
        <v>132</v>
      </c>
      <c r="M16" s="21" t="s">
        <v>133</v>
      </c>
      <c r="N16" s="13">
        <v>1500</v>
      </c>
      <c r="O16" s="13">
        <v>12.25</v>
      </c>
      <c r="P16" s="22" t="s">
        <v>132</v>
      </c>
      <c r="Q16" s="13" t="s">
        <v>134</v>
      </c>
      <c r="R16" s="27" t="s">
        <v>135</v>
      </c>
      <c r="S16" s="12"/>
    </row>
    <row r="17" spans="1:19" s="6" customFormat="1" ht="27.95" customHeight="1">
      <c r="A17" s="12">
        <v>15</v>
      </c>
      <c r="B17" s="19" t="s">
        <v>136</v>
      </c>
      <c r="C17" s="19" t="s">
        <v>21</v>
      </c>
      <c r="D17" s="19" t="s">
        <v>137</v>
      </c>
      <c r="E17" s="15" t="s">
        <v>98</v>
      </c>
      <c r="F17" s="13" t="s">
        <v>24</v>
      </c>
      <c r="G17" s="19" t="s">
        <v>138</v>
      </c>
      <c r="H17" s="19" t="s">
        <v>139</v>
      </c>
      <c r="I17" s="19" t="s">
        <v>37</v>
      </c>
      <c r="J17" s="19" t="s">
        <v>28</v>
      </c>
      <c r="K17" s="19" t="s">
        <v>100</v>
      </c>
      <c r="L17" s="19" t="s">
        <v>140</v>
      </c>
      <c r="M17" s="26" t="s">
        <v>141</v>
      </c>
      <c r="N17" s="27">
        <v>1500</v>
      </c>
      <c r="O17" s="13">
        <v>12.25</v>
      </c>
      <c r="P17" s="28" t="s">
        <v>140</v>
      </c>
      <c r="Q17" s="33" t="s">
        <v>142</v>
      </c>
      <c r="R17" s="27" t="s">
        <v>143</v>
      </c>
      <c r="S17" s="12"/>
    </row>
    <row r="18" spans="1:19" s="8" customFormat="1" ht="27.95" customHeight="1">
      <c r="A18" s="12">
        <v>16</v>
      </c>
      <c r="B18" s="16" t="s">
        <v>144</v>
      </c>
      <c r="C18" s="17" t="s">
        <v>21</v>
      </c>
      <c r="D18" s="16" t="s">
        <v>145</v>
      </c>
      <c r="E18" s="15" t="s">
        <v>98</v>
      </c>
      <c r="F18" s="13" t="s">
        <v>24</v>
      </c>
      <c r="G18" s="16" t="s">
        <v>138</v>
      </c>
      <c r="H18" s="19" t="s">
        <v>146</v>
      </c>
      <c r="I18" s="17" t="s">
        <v>37</v>
      </c>
      <c r="J18" s="17" t="s">
        <v>28</v>
      </c>
      <c r="K18" s="16">
        <v>201909</v>
      </c>
      <c r="L18" s="16" t="s">
        <v>147</v>
      </c>
      <c r="M18" s="23" t="s">
        <v>148</v>
      </c>
      <c r="N18" s="12">
        <v>1500</v>
      </c>
      <c r="O18" s="13">
        <v>12.25</v>
      </c>
      <c r="P18" s="24" t="s">
        <v>147</v>
      </c>
      <c r="Q18" s="16" t="s">
        <v>85</v>
      </c>
      <c r="R18" s="36" t="s">
        <v>149</v>
      </c>
      <c r="S18" s="12" t="s">
        <v>150</v>
      </c>
    </row>
    <row r="19" spans="1:19" s="6" customFormat="1" ht="27.95" customHeight="1">
      <c r="A19" s="12">
        <v>17</v>
      </c>
      <c r="B19" s="20" t="s">
        <v>151</v>
      </c>
      <c r="C19" s="20" t="s">
        <v>21</v>
      </c>
      <c r="D19" s="19" t="s">
        <v>152</v>
      </c>
      <c r="E19" s="13" t="s">
        <v>153</v>
      </c>
      <c r="F19" s="13" t="s">
        <v>24</v>
      </c>
      <c r="G19" s="19" t="s">
        <v>154</v>
      </c>
      <c r="H19" s="19" t="s">
        <v>116</v>
      </c>
      <c r="I19" s="20" t="s">
        <v>155</v>
      </c>
      <c r="J19" s="19" t="s">
        <v>156</v>
      </c>
      <c r="K19" s="19" t="s">
        <v>109</v>
      </c>
      <c r="L19" s="19" t="s">
        <v>157</v>
      </c>
      <c r="M19" s="26" t="s">
        <v>158</v>
      </c>
      <c r="N19" s="19">
        <v>1500</v>
      </c>
      <c r="O19" s="13">
        <v>12.25</v>
      </c>
      <c r="P19" s="28" t="s">
        <v>157</v>
      </c>
      <c r="Q19" s="33" t="s">
        <v>159</v>
      </c>
      <c r="R19" s="27" t="s">
        <v>160</v>
      </c>
      <c r="S19" s="12"/>
    </row>
    <row r="20" spans="1:19" s="6" customFormat="1" ht="27.95" customHeight="1">
      <c r="A20" s="12">
        <v>18</v>
      </c>
      <c r="B20" s="19" t="s">
        <v>161</v>
      </c>
      <c r="C20" s="19" t="s">
        <v>21</v>
      </c>
      <c r="D20" s="19" t="s">
        <v>162</v>
      </c>
      <c r="E20" s="13" t="s">
        <v>153</v>
      </c>
      <c r="F20" s="13" t="s">
        <v>24</v>
      </c>
      <c r="G20" s="19" t="s">
        <v>163</v>
      </c>
      <c r="H20" s="19" t="s">
        <v>164</v>
      </c>
      <c r="I20" s="19" t="s">
        <v>155</v>
      </c>
      <c r="J20" s="19" t="s">
        <v>45</v>
      </c>
      <c r="K20" s="19" t="s">
        <v>109</v>
      </c>
      <c r="L20" s="19" t="s">
        <v>165</v>
      </c>
      <c r="M20" s="26" t="s">
        <v>166</v>
      </c>
      <c r="N20" s="19">
        <v>1500</v>
      </c>
      <c r="O20" s="13">
        <v>12.25</v>
      </c>
      <c r="P20" s="28" t="s">
        <v>165</v>
      </c>
      <c r="Q20" s="33" t="s">
        <v>159</v>
      </c>
      <c r="R20" s="27" t="s">
        <v>167</v>
      </c>
      <c r="S20" s="12"/>
    </row>
    <row r="21" spans="1:19" s="6" customFormat="1" ht="27.95" customHeight="1">
      <c r="A21" s="12">
        <v>19</v>
      </c>
      <c r="B21" s="19" t="s">
        <v>168</v>
      </c>
      <c r="C21" s="19" t="s">
        <v>34</v>
      </c>
      <c r="D21" s="19" t="s">
        <v>169</v>
      </c>
      <c r="E21" s="13" t="s">
        <v>153</v>
      </c>
      <c r="F21" s="13" t="s">
        <v>24</v>
      </c>
      <c r="G21" s="19" t="s">
        <v>170</v>
      </c>
      <c r="H21" s="19" t="s">
        <v>171</v>
      </c>
      <c r="I21" s="19" t="s">
        <v>27</v>
      </c>
      <c r="J21" s="19" t="s">
        <v>45</v>
      </c>
      <c r="K21" s="19" t="s">
        <v>100</v>
      </c>
      <c r="L21" s="19" t="s">
        <v>172</v>
      </c>
      <c r="M21" s="26" t="s">
        <v>173</v>
      </c>
      <c r="N21" s="19">
        <v>1500</v>
      </c>
      <c r="O21" s="13">
        <v>12.25</v>
      </c>
      <c r="P21" s="28" t="s">
        <v>172</v>
      </c>
      <c r="Q21" s="33" t="s">
        <v>174</v>
      </c>
      <c r="R21" s="27" t="s">
        <v>175</v>
      </c>
      <c r="S21" s="12"/>
    </row>
    <row r="22" spans="1:19" s="6" customFormat="1" ht="27.95" customHeight="1">
      <c r="A22" s="12">
        <v>20</v>
      </c>
      <c r="B22" s="13" t="s">
        <v>176</v>
      </c>
      <c r="C22" s="13" t="s">
        <v>34</v>
      </c>
      <c r="D22" s="13" t="s">
        <v>129</v>
      </c>
      <c r="E22" s="15" t="s">
        <v>153</v>
      </c>
      <c r="F22" s="13" t="s">
        <v>24</v>
      </c>
      <c r="G22" s="13" t="s">
        <v>177</v>
      </c>
      <c r="H22" s="13" t="s">
        <v>90</v>
      </c>
      <c r="I22" s="13" t="s">
        <v>155</v>
      </c>
      <c r="J22" s="13" t="s">
        <v>45</v>
      </c>
      <c r="K22" s="13">
        <v>201709</v>
      </c>
      <c r="L22" s="13" t="s">
        <v>178</v>
      </c>
      <c r="M22" s="21" t="s">
        <v>179</v>
      </c>
      <c r="N22" s="13">
        <v>1500</v>
      </c>
      <c r="O22" s="13">
        <v>12.25</v>
      </c>
      <c r="P22" s="22" t="s">
        <v>178</v>
      </c>
      <c r="Q22" s="13" t="s">
        <v>142</v>
      </c>
      <c r="R22" s="27" t="s">
        <v>180</v>
      </c>
      <c r="S22" s="13" t="s">
        <v>150</v>
      </c>
    </row>
    <row r="23" spans="1:19" s="6" customFormat="1" ht="27.95" customHeight="1">
      <c r="A23" s="12">
        <v>21</v>
      </c>
      <c r="B23" s="14" t="s">
        <v>181</v>
      </c>
      <c r="C23" s="17" t="s">
        <v>21</v>
      </c>
      <c r="D23" s="14" t="s">
        <v>182</v>
      </c>
      <c r="E23" s="16" t="s">
        <v>183</v>
      </c>
      <c r="F23" s="13" t="s">
        <v>24</v>
      </c>
      <c r="G23" s="14" t="s">
        <v>184</v>
      </c>
      <c r="H23" s="16" t="s">
        <v>116</v>
      </c>
      <c r="I23" s="17" t="s">
        <v>37</v>
      </c>
      <c r="J23" s="17" t="s">
        <v>28</v>
      </c>
      <c r="K23" s="16">
        <v>201909</v>
      </c>
      <c r="L23" s="16" t="s">
        <v>185</v>
      </c>
      <c r="M23" s="23" t="s">
        <v>186</v>
      </c>
      <c r="N23" s="12">
        <v>1500</v>
      </c>
      <c r="O23" s="13">
        <v>12.25</v>
      </c>
      <c r="P23" s="24" t="s">
        <v>185</v>
      </c>
      <c r="Q23" s="16" t="s">
        <v>174</v>
      </c>
      <c r="R23" s="36" t="s">
        <v>187</v>
      </c>
      <c r="S23" s="12"/>
    </row>
    <row r="24" spans="1:19" s="6" customFormat="1" ht="27.95" customHeight="1">
      <c r="A24" s="12">
        <v>22</v>
      </c>
      <c r="B24" s="13" t="s">
        <v>188</v>
      </c>
      <c r="C24" s="13" t="s">
        <v>21</v>
      </c>
      <c r="D24" s="13" t="s">
        <v>22</v>
      </c>
      <c r="E24" s="15" t="s">
        <v>189</v>
      </c>
      <c r="F24" s="13" t="s">
        <v>24</v>
      </c>
      <c r="G24" s="14" t="s">
        <v>138</v>
      </c>
      <c r="H24" s="16" t="s">
        <v>190</v>
      </c>
      <c r="I24" s="13" t="s">
        <v>27</v>
      </c>
      <c r="J24" s="13" t="s">
        <v>28</v>
      </c>
      <c r="K24" s="14">
        <v>201809</v>
      </c>
      <c r="L24" s="13" t="s">
        <v>191</v>
      </c>
      <c r="M24" s="21" t="s">
        <v>192</v>
      </c>
      <c r="N24" s="13">
        <v>1500</v>
      </c>
      <c r="O24" s="13">
        <v>12.25</v>
      </c>
      <c r="P24" s="22" t="s">
        <v>191</v>
      </c>
      <c r="Q24" s="13" t="s">
        <v>193</v>
      </c>
      <c r="R24" s="27" t="s">
        <v>194</v>
      </c>
      <c r="S24" s="12"/>
    </row>
    <row r="25" spans="1:19" s="6" customFormat="1" ht="27.95" customHeight="1">
      <c r="A25" s="12">
        <v>23</v>
      </c>
      <c r="B25" s="14" t="s">
        <v>195</v>
      </c>
      <c r="C25" s="17" t="s">
        <v>21</v>
      </c>
      <c r="D25" s="14" t="s">
        <v>196</v>
      </c>
      <c r="E25" s="15" t="s">
        <v>189</v>
      </c>
      <c r="F25" s="13" t="s">
        <v>24</v>
      </c>
      <c r="G25" s="14" t="s">
        <v>138</v>
      </c>
      <c r="H25" s="16" t="s">
        <v>197</v>
      </c>
      <c r="I25" s="17" t="s">
        <v>37</v>
      </c>
      <c r="J25" s="17" t="s">
        <v>28</v>
      </c>
      <c r="K25" s="16">
        <v>201909</v>
      </c>
      <c r="L25" s="14" t="s">
        <v>198</v>
      </c>
      <c r="M25" s="23" t="s">
        <v>199</v>
      </c>
      <c r="N25" s="12">
        <v>1500</v>
      </c>
      <c r="O25" s="13">
        <v>12.25</v>
      </c>
      <c r="P25" s="25" t="s">
        <v>198</v>
      </c>
      <c r="Q25" s="14" t="s">
        <v>200</v>
      </c>
      <c r="R25" s="36" t="s">
        <v>201</v>
      </c>
      <c r="S25" s="12"/>
    </row>
    <row r="26" spans="1:19" s="6" customFormat="1" ht="27.95" customHeight="1">
      <c r="A26" s="12">
        <v>24</v>
      </c>
      <c r="B26" s="13" t="s">
        <v>202</v>
      </c>
      <c r="C26" s="13" t="s">
        <v>34</v>
      </c>
      <c r="D26" s="13" t="s">
        <v>203</v>
      </c>
      <c r="E26" s="15" t="s">
        <v>189</v>
      </c>
      <c r="F26" s="13" t="s">
        <v>24</v>
      </c>
      <c r="G26" s="14" t="s">
        <v>204</v>
      </c>
      <c r="H26" s="16" t="s">
        <v>205</v>
      </c>
      <c r="I26" s="13" t="s">
        <v>27</v>
      </c>
      <c r="J26" s="13" t="s">
        <v>45</v>
      </c>
      <c r="K26" s="14">
        <v>201809</v>
      </c>
      <c r="L26" s="13" t="s">
        <v>206</v>
      </c>
      <c r="M26" s="21" t="s">
        <v>207</v>
      </c>
      <c r="N26" s="13">
        <v>1500</v>
      </c>
      <c r="O26" s="13">
        <v>12.25</v>
      </c>
      <c r="P26" s="22" t="s">
        <v>206</v>
      </c>
      <c r="Q26" s="13" t="s">
        <v>208</v>
      </c>
      <c r="R26" s="27" t="s">
        <v>209</v>
      </c>
      <c r="S26" s="12"/>
    </row>
    <row r="27" spans="1:19" s="7" customFormat="1" ht="27.95" customHeight="1">
      <c r="A27" s="12">
        <v>25</v>
      </c>
      <c r="B27" s="13" t="s">
        <v>210</v>
      </c>
      <c r="C27" s="13" t="s">
        <v>34</v>
      </c>
      <c r="D27" s="13" t="s">
        <v>211</v>
      </c>
      <c r="E27" s="15" t="s">
        <v>189</v>
      </c>
      <c r="F27" s="13" t="s">
        <v>24</v>
      </c>
      <c r="G27" s="14" t="s">
        <v>212</v>
      </c>
      <c r="H27" s="16" t="s">
        <v>213</v>
      </c>
      <c r="I27" s="13" t="s">
        <v>155</v>
      </c>
      <c r="J27" s="13" t="s">
        <v>28</v>
      </c>
      <c r="K27" s="14">
        <v>201909</v>
      </c>
      <c r="L27" s="13" t="s">
        <v>214</v>
      </c>
      <c r="M27" s="21" t="s">
        <v>215</v>
      </c>
      <c r="N27" s="13">
        <v>1500</v>
      </c>
      <c r="O27" s="13">
        <v>12.25</v>
      </c>
      <c r="P27" s="22" t="s">
        <v>214</v>
      </c>
      <c r="Q27" s="13" t="s">
        <v>216</v>
      </c>
      <c r="R27" s="27" t="s">
        <v>217</v>
      </c>
      <c r="S27" s="12"/>
    </row>
    <row r="28" spans="1:19" s="6" customFormat="1" ht="27.95" customHeight="1">
      <c r="A28" s="12">
        <v>26</v>
      </c>
      <c r="B28" s="19" t="s">
        <v>218</v>
      </c>
      <c r="C28" s="19" t="s">
        <v>34</v>
      </c>
      <c r="D28" s="19" t="s">
        <v>203</v>
      </c>
      <c r="E28" s="19" t="s">
        <v>219</v>
      </c>
      <c r="F28" s="13" t="s">
        <v>24</v>
      </c>
      <c r="G28" s="19" t="s">
        <v>68</v>
      </c>
      <c r="H28" s="19" t="s">
        <v>220</v>
      </c>
      <c r="I28" s="19" t="s">
        <v>221</v>
      </c>
      <c r="J28" s="19" t="s">
        <v>28</v>
      </c>
      <c r="K28" s="19" t="s">
        <v>222</v>
      </c>
      <c r="L28" s="19" t="s">
        <v>223</v>
      </c>
      <c r="M28" s="26" t="s">
        <v>224</v>
      </c>
      <c r="N28" s="27">
        <v>1500</v>
      </c>
      <c r="O28" s="13">
        <v>12.25</v>
      </c>
      <c r="P28" s="28" t="s">
        <v>223</v>
      </c>
      <c r="Q28" s="33" t="s">
        <v>225</v>
      </c>
      <c r="R28" s="27" t="s">
        <v>226</v>
      </c>
      <c r="S28" s="13"/>
    </row>
    <row r="29" spans="1:19" s="6" customFormat="1" ht="27.95" customHeight="1">
      <c r="A29" s="12">
        <v>27</v>
      </c>
      <c r="B29" s="19" t="s">
        <v>227</v>
      </c>
      <c r="C29" s="19" t="s">
        <v>34</v>
      </c>
      <c r="D29" s="19" t="s">
        <v>122</v>
      </c>
      <c r="E29" s="19" t="s">
        <v>219</v>
      </c>
      <c r="F29" s="13" t="s">
        <v>24</v>
      </c>
      <c r="G29" s="19" t="s">
        <v>228</v>
      </c>
      <c r="H29" s="19" t="s">
        <v>213</v>
      </c>
      <c r="I29" s="19" t="s">
        <v>155</v>
      </c>
      <c r="J29" s="19" t="s">
        <v>45</v>
      </c>
      <c r="K29" s="19" t="s">
        <v>109</v>
      </c>
      <c r="L29" s="19" t="s">
        <v>229</v>
      </c>
      <c r="M29" s="26" t="s">
        <v>230</v>
      </c>
      <c r="N29" s="27">
        <v>1500</v>
      </c>
      <c r="O29" s="13">
        <v>12.25</v>
      </c>
      <c r="P29" s="28" t="s">
        <v>229</v>
      </c>
      <c r="Q29" s="33" t="s">
        <v>231</v>
      </c>
      <c r="R29" s="27" t="s">
        <v>232</v>
      </c>
      <c r="S29" s="12"/>
    </row>
    <row r="30" spans="1:19" s="6" customFormat="1" ht="27.95" customHeight="1">
      <c r="A30" s="12">
        <v>28</v>
      </c>
      <c r="B30" s="19" t="s">
        <v>233</v>
      </c>
      <c r="C30" s="19" t="s">
        <v>34</v>
      </c>
      <c r="D30" s="19" t="s">
        <v>234</v>
      </c>
      <c r="E30" s="19" t="s">
        <v>219</v>
      </c>
      <c r="F30" s="13" t="s">
        <v>24</v>
      </c>
      <c r="G30" s="19" t="s">
        <v>235</v>
      </c>
      <c r="H30" s="19" t="s">
        <v>236</v>
      </c>
      <c r="I30" s="19" t="s">
        <v>237</v>
      </c>
      <c r="J30" s="19" t="s">
        <v>45</v>
      </c>
      <c r="K30" s="19" t="s">
        <v>238</v>
      </c>
      <c r="L30" s="19" t="s">
        <v>239</v>
      </c>
      <c r="M30" s="26" t="s">
        <v>240</v>
      </c>
      <c r="N30" s="27">
        <v>1500</v>
      </c>
      <c r="O30" s="13">
        <v>12.25</v>
      </c>
      <c r="P30" s="28" t="s">
        <v>239</v>
      </c>
      <c r="Q30" s="33" t="s">
        <v>103</v>
      </c>
      <c r="R30" s="27" t="s">
        <v>241</v>
      </c>
      <c r="S30" s="12"/>
    </row>
    <row r="31" spans="1:19" s="6" customFormat="1" ht="27.95" customHeight="1">
      <c r="A31" s="12">
        <v>29</v>
      </c>
      <c r="B31" s="19" t="s">
        <v>242</v>
      </c>
      <c r="C31" s="19" t="s">
        <v>21</v>
      </c>
      <c r="D31" s="19" t="s">
        <v>97</v>
      </c>
      <c r="E31" s="19" t="s">
        <v>219</v>
      </c>
      <c r="F31" s="13" t="s">
        <v>24</v>
      </c>
      <c r="G31" s="19" t="s">
        <v>243</v>
      </c>
      <c r="H31" s="19" t="s">
        <v>244</v>
      </c>
      <c r="I31" s="19" t="s">
        <v>155</v>
      </c>
      <c r="J31" s="19" t="s">
        <v>28</v>
      </c>
      <c r="K31" s="19" t="s">
        <v>109</v>
      </c>
      <c r="L31" s="19" t="s">
        <v>245</v>
      </c>
      <c r="M31" s="26" t="s">
        <v>246</v>
      </c>
      <c r="N31" s="27">
        <v>1500</v>
      </c>
      <c r="O31" s="13">
        <v>12.25</v>
      </c>
      <c r="P31" s="28" t="s">
        <v>245</v>
      </c>
      <c r="Q31" s="33" t="s">
        <v>31</v>
      </c>
      <c r="R31" s="27" t="s">
        <v>247</v>
      </c>
      <c r="S31" s="12"/>
    </row>
    <row r="32" spans="1:19" s="6" customFormat="1" ht="27.95" customHeight="1">
      <c r="A32" s="12">
        <v>30</v>
      </c>
      <c r="B32" s="19" t="s">
        <v>248</v>
      </c>
      <c r="C32" s="19" t="s">
        <v>34</v>
      </c>
      <c r="D32" s="19" t="s">
        <v>249</v>
      </c>
      <c r="E32" s="19" t="s">
        <v>219</v>
      </c>
      <c r="F32" s="13" t="s">
        <v>24</v>
      </c>
      <c r="G32" s="19" t="s">
        <v>250</v>
      </c>
      <c r="H32" s="19" t="s">
        <v>251</v>
      </c>
      <c r="I32" s="19" t="s">
        <v>155</v>
      </c>
      <c r="J32" s="19" t="s">
        <v>28</v>
      </c>
      <c r="K32" s="19" t="s">
        <v>109</v>
      </c>
      <c r="L32" s="19" t="s">
        <v>252</v>
      </c>
      <c r="M32" s="26" t="s">
        <v>253</v>
      </c>
      <c r="N32" s="27">
        <v>1500</v>
      </c>
      <c r="O32" s="13">
        <v>12.25</v>
      </c>
      <c r="P32" s="28" t="s">
        <v>252</v>
      </c>
      <c r="Q32" s="33" t="s">
        <v>254</v>
      </c>
      <c r="R32" s="27" t="s">
        <v>255</v>
      </c>
      <c r="S32" s="12"/>
    </row>
    <row r="33" spans="1:19" s="6" customFormat="1" ht="27.95" customHeight="1">
      <c r="A33" s="12">
        <v>31</v>
      </c>
      <c r="B33" s="14" t="s">
        <v>256</v>
      </c>
      <c r="C33" s="17" t="s">
        <v>21</v>
      </c>
      <c r="D33" s="14" t="s">
        <v>257</v>
      </c>
      <c r="E33" s="19" t="s">
        <v>219</v>
      </c>
      <c r="F33" s="13" t="s">
        <v>24</v>
      </c>
      <c r="G33" s="14" t="s">
        <v>184</v>
      </c>
      <c r="H33" s="16" t="s">
        <v>258</v>
      </c>
      <c r="I33" s="17" t="s">
        <v>37</v>
      </c>
      <c r="J33" s="17" t="s">
        <v>28</v>
      </c>
      <c r="K33" s="16">
        <v>201909</v>
      </c>
      <c r="L33" s="14" t="s">
        <v>259</v>
      </c>
      <c r="M33" s="23" t="s">
        <v>215</v>
      </c>
      <c r="N33" s="12">
        <v>1500</v>
      </c>
      <c r="O33" s="13">
        <v>12.25</v>
      </c>
      <c r="P33" s="25" t="s">
        <v>259</v>
      </c>
      <c r="Q33" s="14" t="s">
        <v>72</v>
      </c>
      <c r="R33" s="36" t="s">
        <v>260</v>
      </c>
      <c r="S33" s="12"/>
    </row>
    <row r="34" spans="1:19" s="6" customFormat="1" ht="27.95" customHeight="1">
      <c r="A34" s="12">
        <v>32</v>
      </c>
      <c r="B34" s="16" t="s">
        <v>261</v>
      </c>
      <c r="C34" s="17" t="s">
        <v>21</v>
      </c>
      <c r="D34" s="16" t="s">
        <v>262</v>
      </c>
      <c r="E34" s="19" t="s">
        <v>219</v>
      </c>
      <c r="F34" s="13" t="s">
        <v>24</v>
      </c>
      <c r="G34" s="16" t="s">
        <v>263</v>
      </c>
      <c r="H34" s="16" t="s">
        <v>258</v>
      </c>
      <c r="I34" s="17" t="s">
        <v>37</v>
      </c>
      <c r="J34" s="17" t="s">
        <v>28</v>
      </c>
      <c r="K34" s="16">
        <v>201909</v>
      </c>
      <c r="L34" s="16" t="s">
        <v>264</v>
      </c>
      <c r="M34" s="23" t="s">
        <v>265</v>
      </c>
      <c r="N34" s="12">
        <v>1500</v>
      </c>
      <c r="O34" s="13">
        <v>12.25</v>
      </c>
      <c r="P34" s="24" t="s">
        <v>264</v>
      </c>
      <c r="Q34" s="16" t="s">
        <v>266</v>
      </c>
      <c r="R34" s="36" t="s">
        <v>267</v>
      </c>
      <c r="S34" s="12"/>
    </row>
    <row r="35" spans="1:19" s="8" customFormat="1" ht="27.95" customHeight="1">
      <c r="A35" s="12">
        <v>33</v>
      </c>
      <c r="B35" s="16" t="s">
        <v>268</v>
      </c>
      <c r="C35" s="17" t="s">
        <v>21</v>
      </c>
      <c r="D35" s="16" t="s">
        <v>269</v>
      </c>
      <c r="E35" s="19" t="s">
        <v>219</v>
      </c>
      <c r="F35" s="13" t="s">
        <v>24</v>
      </c>
      <c r="G35" s="16" t="s">
        <v>270</v>
      </c>
      <c r="H35" s="16" t="s">
        <v>213</v>
      </c>
      <c r="I35" s="17" t="s">
        <v>37</v>
      </c>
      <c r="J35" s="17" t="s">
        <v>28</v>
      </c>
      <c r="K35" s="16">
        <v>201909</v>
      </c>
      <c r="L35" s="16" t="s">
        <v>271</v>
      </c>
      <c r="M35" s="23" t="s">
        <v>272</v>
      </c>
      <c r="N35" s="12">
        <v>1500</v>
      </c>
      <c r="O35" s="13">
        <v>12.25</v>
      </c>
      <c r="P35" s="24" t="s">
        <v>271</v>
      </c>
      <c r="Q35" s="16" t="s">
        <v>231</v>
      </c>
      <c r="R35" s="36" t="s">
        <v>273</v>
      </c>
      <c r="S35" s="12" t="s">
        <v>150</v>
      </c>
    </row>
    <row r="36" spans="1:19" s="6" customFormat="1" ht="35.1" customHeight="1">
      <c r="A36" s="12">
        <v>34</v>
      </c>
      <c r="B36" s="14" t="s">
        <v>274</v>
      </c>
      <c r="C36" s="17" t="s">
        <v>21</v>
      </c>
      <c r="D36" s="14" t="s">
        <v>275</v>
      </c>
      <c r="E36" s="19" t="s">
        <v>276</v>
      </c>
      <c r="F36" s="13" t="s">
        <v>24</v>
      </c>
      <c r="G36" s="14" t="s">
        <v>277</v>
      </c>
      <c r="H36" s="14" t="s">
        <v>44</v>
      </c>
      <c r="I36" s="17" t="s">
        <v>37</v>
      </c>
      <c r="J36" s="17" t="s">
        <v>28</v>
      </c>
      <c r="K36" s="16">
        <v>201909</v>
      </c>
      <c r="L36" s="14" t="s">
        <v>278</v>
      </c>
      <c r="M36" s="23" t="s">
        <v>279</v>
      </c>
      <c r="N36" s="12">
        <v>1500</v>
      </c>
      <c r="O36" s="13">
        <v>12.25</v>
      </c>
      <c r="P36" s="25" t="s">
        <v>278</v>
      </c>
      <c r="Q36" s="14" t="s">
        <v>94</v>
      </c>
      <c r="R36" s="36" t="s">
        <v>280</v>
      </c>
      <c r="S36" s="12"/>
    </row>
    <row r="37" spans="1:19" s="6" customFormat="1" ht="27.95" customHeight="1">
      <c r="A37" s="12">
        <v>35</v>
      </c>
      <c r="B37" s="19" t="s">
        <v>281</v>
      </c>
      <c r="C37" s="19" t="s">
        <v>21</v>
      </c>
      <c r="D37" s="19" t="s">
        <v>282</v>
      </c>
      <c r="E37" s="19" t="s">
        <v>276</v>
      </c>
      <c r="F37" s="13" t="s">
        <v>24</v>
      </c>
      <c r="G37" s="19" t="s">
        <v>283</v>
      </c>
      <c r="H37" s="19" t="s">
        <v>284</v>
      </c>
      <c r="I37" s="19" t="s">
        <v>155</v>
      </c>
      <c r="J37" s="19" t="s">
        <v>285</v>
      </c>
      <c r="K37" s="19" t="s">
        <v>109</v>
      </c>
      <c r="L37" s="19" t="s">
        <v>286</v>
      </c>
      <c r="M37" s="26" t="s">
        <v>287</v>
      </c>
      <c r="N37" s="27">
        <v>1500</v>
      </c>
      <c r="O37" s="13">
        <v>12.25</v>
      </c>
      <c r="P37" s="28" t="s">
        <v>286</v>
      </c>
      <c r="Q37" s="33" t="s">
        <v>288</v>
      </c>
      <c r="R37" s="27" t="s">
        <v>289</v>
      </c>
      <c r="S37" s="12"/>
    </row>
    <row r="38" spans="1:19" s="7" customFormat="1" ht="27.95" customHeight="1">
      <c r="A38" s="12">
        <v>36</v>
      </c>
      <c r="B38" s="13" t="s">
        <v>290</v>
      </c>
      <c r="C38" s="13" t="s">
        <v>21</v>
      </c>
      <c r="D38" s="13" t="s">
        <v>291</v>
      </c>
      <c r="E38" s="19" t="s">
        <v>276</v>
      </c>
      <c r="F38" s="13" t="s">
        <v>24</v>
      </c>
      <c r="G38" s="13" t="s">
        <v>292</v>
      </c>
      <c r="H38" s="13" t="s">
        <v>44</v>
      </c>
      <c r="I38" s="13" t="s">
        <v>37</v>
      </c>
      <c r="J38" s="13" t="s">
        <v>28</v>
      </c>
      <c r="K38" s="13">
        <v>201903</v>
      </c>
      <c r="L38" s="13" t="s">
        <v>293</v>
      </c>
      <c r="M38" s="21" t="s">
        <v>294</v>
      </c>
      <c r="N38" s="27">
        <v>1500</v>
      </c>
      <c r="O38" s="13">
        <v>12.25</v>
      </c>
      <c r="P38" s="22" t="s">
        <v>293</v>
      </c>
      <c r="Q38" s="13" t="s">
        <v>295</v>
      </c>
      <c r="R38" s="27" t="s">
        <v>296</v>
      </c>
      <c r="S38" s="13"/>
    </row>
    <row r="39" spans="1:19" ht="24">
      <c r="A39" s="12">
        <v>37</v>
      </c>
      <c r="B39" s="18" t="s">
        <v>297</v>
      </c>
      <c r="C39" s="18" t="s">
        <v>21</v>
      </c>
      <c r="D39" s="18" t="s">
        <v>298</v>
      </c>
      <c r="E39" s="13" t="s">
        <v>299</v>
      </c>
      <c r="F39" s="13" t="s">
        <v>24</v>
      </c>
      <c r="G39" s="18" t="s">
        <v>138</v>
      </c>
      <c r="H39" s="18" t="s">
        <v>300</v>
      </c>
      <c r="I39" s="18" t="s">
        <v>27</v>
      </c>
      <c r="J39" s="18" t="s">
        <v>28</v>
      </c>
      <c r="K39" s="29">
        <v>201809</v>
      </c>
      <c r="L39" s="12" t="s">
        <v>301</v>
      </c>
      <c r="M39" s="30" t="s">
        <v>302</v>
      </c>
      <c r="N39" s="12">
        <v>1500</v>
      </c>
      <c r="O39" s="13">
        <v>12.25</v>
      </c>
      <c r="P39" s="31" t="s">
        <v>301</v>
      </c>
      <c r="Q39" s="33" t="s">
        <v>303</v>
      </c>
      <c r="R39" s="37" t="s">
        <v>304</v>
      </c>
      <c r="S39" s="13" t="s">
        <v>150</v>
      </c>
    </row>
    <row r="40" spans="1:19" s="8" customFormat="1" ht="27" customHeight="1">
      <c r="A40" s="12">
        <v>38</v>
      </c>
      <c r="B40" s="12" t="s">
        <v>305</v>
      </c>
      <c r="C40" s="12" t="s">
        <v>34</v>
      </c>
      <c r="D40" s="12" t="s">
        <v>306</v>
      </c>
      <c r="E40" s="13" t="s">
        <v>299</v>
      </c>
      <c r="F40" s="13" t="s">
        <v>24</v>
      </c>
      <c r="G40" s="12" t="s">
        <v>283</v>
      </c>
      <c r="H40" s="12" t="s">
        <v>307</v>
      </c>
      <c r="I40" s="12" t="s">
        <v>37</v>
      </c>
      <c r="J40" s="12" t="s">
        <v>91</v>
      </c>
      <c r="K40" s="12">
        <v>201909</v>
      </c>
      <c r="L40" s="12" t="s">
        <v>308</v>
      </c>
      <c r="M40" s="32" t="s">
        <v>309</v>
      </c>
      <c r="N40" s="12">
        <v>1500</v>
      </c>
      <c r="O40" s="13">
        <v>12.25</v>
      </c>
      <c r="P40" s="31" t="s">
        <v>308</v>
      </c>
      <c r="Q40" s="12" t="s">
        <v>310</v>
      </c>
      <c r="R40" s="12" t="s">
        <v>311</v>
      </c>
      <c r="S40" s="12" t="s">
        <v>150</v>
      </c>
    </row>
    <row r="41" spans="1:19" s="7" customFormat="1" ht="27" customHeight="1">
      <c r="A41" s="12">
        <v>39</v>
      </c>
      <c r="B41" s="12" t="s">
        <v>312</v>
      </c>
      <c r="C41" s="12" t="s">
        <v>34</v>
      </c>
      <c r="D41" s="12" t="s">
        <v>313</v>
      </c>
      <c r="E41" s="12" t="s">
        <v>314</v>
      </c>
      <c r="F41" s="13" t="s">
        <v>24</v>
      </c>
      <c r="G41" s="12" t="s">
        <v>315</v>
      </c>
      <c r="H41" s="12" t="s">
        <v>131</v>
      </c>
      <c r="I41" s="12" t="s">
        <v>27</v>
      </c>
      <c r="J41" s="33" t="s">
        <v>45</v>
      </c>
      <c r="K41" s="12">
        <v>201809</v>
      </c>
      <c r="L41" s="12" t="s">
        <v>316</v>
      </c>
      <c r="M41" s="32" t="s">
        <v>317</v>
      </c>
      <c r="N41" s="12">
        <v>1500</v>
      </c>
      <c r="O41" s="13">
        <v>12.25</v>
      </c>
      <c r="P41" s="31" t="s">
        <v>316</v>
      </c>
      <c r="Q41" s="12" t="s">
        <v>318</v>
      </c>
      <c r="R41" s="38" t="s">
        <v>319</v>
      </c>
      <c r="S41" s="33"/>
    </row>
    <row r="42" spans="1:19" ht="27" customHeight="1">
      <c r="A42" s="12">
        <v>40</v>
      </c>
      <c r="B42" s="14" t="s">
        <v>320</v>
      </c>
      <c r="C42" s="13" t="s">
        <v>34</v>
      </c>
      <c r="D42" s="14" t="s">
        <v>321</v>
      </c>
      <c r="E42" s="15" t="s">
        <v>314</v>
      </c>
      <c r="F42" s="13" t="s">
        <v>24</v>
      </c>
      <c r="G42" s="14" t="s">
        <v>322</v>
      </c>
      <c r="H42" s="16" t="s">
        <v>323</v>
      </c>
      <c r="I42" s="13" t="s">
        <v>27</v>
      </c>
      <c r="J42" s="13" t="s">
        <v>45</v>
      </c>
      <c r="K42" s="13">
        <v>201809</v>
      </c>
      <c r="L42" s="13" t="s">
        <v>324</v>
      </c>
      <c r="M42" s="21" t="s">
        <v>325</v>
      </c>
      <c r="N42" s="13">
        <v>1500</v>
      </c>
      <c r="O42" s="13">
        <v>12.25</v>
      </c>
      <c r="P42" s="22" t="s">
        <v>324</v>
      </c>
      <c r="Q42" s="13" t="s">
        <v>318</v>
      </c>
      <c r="R42" s="27" t="s">
        <v>326</v>
      </c>
      <c r="S42" s="12"/>
    </row>
    <row r="43" spans="1:19" ht="27" customHeight="1">
      <c r="A43" s="12">
        <v>41</v>
      </c>
      <c r="B43" s="14" t="s">
        <v>327</v>
      </c>
      <c r="C43" s="12" t="s">
        <v>34</v>
      </c>
      <c r="D43" s="14" t="s">
        <v>328</v>
      </c>
      <c r="E43" s="15" t="s">
        <v>314</v>
      </c>
      <c r="F43" s="13" t="s">
        <v>24</v>
      </c>
      <c r="G43" s="14" t="s">
        <v>138</v>
      </c>
      <c r="H43" s="14" t="s">
        <v>36</v>
      </c>
      <c r="I43" s="12" t="s">
        <v>37</v>
      </c>
      <c r="J43" s="12" t="s">
        <v>28</v>
      </c>
      <c r="K43" s="12">
        <v>201909</v>
      </c>
      <c r="L43" s="12" t="s">
        <v>316</v>
      </c>
      <c r="M43" s="32" t="s">
        <v>317</v>
      </c>
      <c r="N43" s="12">
        <v>1500</v>
      </c>
      <c r="O43" s="13">
        <v>12.25</v>
      </c>
      <c r="P43" s="31" t="s">
        <v>316</v>
      </c>
      <c r="Q43" s="12" t="s">
        <v>318</v>
      </c>
      <c r="R43" s="38" t="s">
        <v>319</v>
      </c>
      <c r="S43" s="12"/>
    </row>
    <row r="44" spans="1:19" ht="27" customHeight="1">
      <c r="A44" s="12">
        <v>42</v>
      </c>
      <c r="B44" s="14" t="s">
        <v>329</v>
      </c>
      <c r="C44" s="13" t="s">
        <v>34</v>
      </c>
      <c r="D44" s="14" t="s">
        <v>330</v>
      </c>
      <c r="E44" s="15" t="s">
        <v>331</v>
      </c>
      <c r="F44" s="13" t="s">
        <v>24</v>
      </c>
      <c r="G44" s="14" t="s">
        <v>138</v>
      </c>
      <c r="H44" s="16" t="s">
        <v>90</v>
      </c>
      <c r="I44" s="13" t="s">
        <v>155</v>
      </c>
      <c r="J44" s="13" t="s">
        <v>28</v>
      </c>
      <c r="K44" s="13">
        <v>201709</v>
      </c>
      <c r="L44" s="13" t="s">
        <v>332</v>
      </c>
      <c r="M44" s="21" t="s">
        <v>333</v>
      </c>
      <c r="N44" s="13">
        <v>1500</v>
      </c>
      <c r="O44" s="13">
        <v>12.25</v>
      </c>
      <c r="P44" s="22" t="s">
        <v>332</v>
      </c>
      <c r="Q44" s="13" t="s">
        <v>334</v>
      </c>
      <c r="R44" s="27" t="s">
        <v>335</v>
      </c>
      <c r="S44" s="12"/>
    </row>
    <row r="45" spans="1:19" s="8" customFormat="1" ht="27" customHeight="1">
      <c r="A45" s="12">
        <v>43</v>
      </c>
      <c r="B45" s="12" t="s">
        <v>336</v>
      </c>
      <c r="C45" s="12" t="s">
        <v>21</v>
      </c>
      <c r="D45" s="12" t="s">
        <v>59</v>
      </c>
      <c r="E45" s="15" t="s">
        <v>331</v>
      </c>
      <c r="F45" s="13" t="s">
        <v>24</v>
      </c>
      <c r="G45" s="12" t="s">
        <v>337</v>
      </c>
      <c r="H45" s="12" t="s">
        <v>338</v>
      </c>
      <c r="I45" s="12" t="s">
        <v>27</v>
      </c>
      <c r="J45" s="12" t="s">
        <v>28</v>
      </c>
      <c r="K45" s="12">
        <v>201809</v>
      </c>
      <c r="L45" s="12" t="s">
        <v>339</v>
      </c>
      <c r="M45" s="32" t="s">
        <v>340</v>
      </c>
      <c r="N45" s="12">
        <v>1500</v>
      </c>
      <c r="O45" s="13">
        <v>12.25</v>
      </c>
      <c r="P45" s="31" t="s">
        <v>339</v>
      </c>
      <c r="Q45" s="12" t="s">
        <v>48</v>
      </c>
      <c r="R45" s="12" t="s">
        <v>341</v>
      </c>
      <c r="S45" s="12" t="s">
        <v>150</v>
      </c>
    </row>
    <row r="46" spans="1:19" ht="35.1" customHeight="1">
      <c r="A46" s="12">
        <v>44</v>
      </c>
      <c r="B46" s="19" t="s">
        <v>342</v>
      </c>
      <c r="C46" s="19" t="s">
        <v>21</v>
      </c>
      <c r="D46" s="19" t="s">
        <v>343</v>
      </c>
      <c r="E46" s="19" t="s">
        <v>344</v>
      </c>
      <c r="F46" s="13" t="s">
        <v>24</v>
      </c>
      <c r="G46" s="19" t="s">
        <v>345</v>
      </c>
      <c r="H46" s="19" t="s">
        <v>346</v>
      </c>
      <c r="I46" s="19" t="s">
        <v>155</v>
      </c>
      <c r="J46" s="19" t="s">
        <v>28</v>
      </c>
      <c r="K46" s="19" t="s">
        <v>347</v>
      </c>
      <c r="L46" s="19" t="s">
        <v>348</v>
      </c>
      <c r="M46" s="26" t="s">
        <v>349</v>
      </c>
      <c r="N46" s="27">
        <v>1500</v>
      </c>
      <c r="O46" s="13">
        <v>12.25</v>
      </c>
      <c r="P46" s="28" t="s">
        <v>348</v>
      </c>
      <c r="Q46" s="33" t="s">
        <v>85</v>
      </c>
      <c r="R46" s="27" t="s">
        <v>350</v>
      </c>
      <c r="S46" s="19" t="s">
        <v>150</v>
      </c>
    </row>
    <row r="47" spans="1:19" ht="27" customHeight="1">
      <c r="A47" s="12">
        <v>45</v>
      </c>
      <c r="B47" s="19" t="s">
        <v>351</v>
      </c>
      <c r="C47" s="19" t="s">
        <v>21</v>
      </c>
      <c r="D47" s="19" t="s">
        <v>352</v>
      </c>
      <c r="E47" s="19" t="s">
        <v>344</v>
      </c>
      <c r="F47" s="13" t="s">
        <v>24</v>
      </c>
      <c r="G47" s="19" t="s">
        <v>353</v>
      </c>
      <c r="H47" s="14" t="s">
        <v>354</v>
      </c>
      <c r="I47" s="19" t="s">
        <v>27</v>
      </c>
      <c r="J47" s="19" t="s">
        <v>45</v>
      </c>
      <c r="K47" s="19" t="s">
        <v>100</v>
      </c>
      <c r="L47" s="19" t="s">
        <v>355</v>
      </c>
      <c r="M47" s="26" t="s">
        <v>356</v>
      </c>
      <c r="N47" s="27">
        <v>1500</v>
      </c>
      <c r="O47" s="13">
        <v>12.25</v>
      </c>
      <c r="P47" s="28" t="s">
        <v>355</v>
      </c>
      <c r="Q47" s="33" t="s">
        <v>357</v>
      </c>
      <c r="R47" s="27" t="s">
        <v>358</v>
      </c>
      <c r="S47" s="12"/>
    </row>
    <row r="48" spans="1:19" ht="42" customHeight="1">
      <c r="A48" s="12">
        <v>46</v>
      </c>
      <c r="B48" s="14" t="s">
        <v>359</v>
      </c>
      <c r="C48" s="12" t="s">
        <v>21</v>
      </c>
      <c r="D48" s="14" t="s">
        <v>360</v>
      </c>
      <c r="E48" s="19" t="s">
        <v>361</v>
      </c>
      <c r="F48" s="13" t="s">
        <v>24</v>
      </c>
      <c r="G48" s="14" t="s">
        <v>68</v>
      </c>
      <c r="H48" s="14" t="s">
        <v>99</v>
      </c>
      <c r="I48" s="12" t="s">
        <v>37</v>
      </c>
      <c r="J48" s="12" t="s">
        <v>28</v>
      </c>
      <c r="K48" s="12">
        <v>201909</v>
      </c>
      <c r="L48" s="14" t="s">
        <v>362</v>
      </c>
      <c r="M48" s="32" t="s">
        <v>363</v>
      </c>
      <c r="N48" s="12">
        <v>1500</v>
      </c>
      <c r="O48" s="13">
        <v>12.25</v>
      </c>
      <c r="P48" s="25" t="s">
        <v>362</v>
      </c>
      <c r="Q48" s="14" t="s">
        <v>364</v>
      </c>
      <c r="R48" s="12" t="s">
        <v>365</v>
      </c>
      <c r="S48" s="12"/>
    </row>
    <row r="49" spans="1:19" ht="27" customHeight="1">
      <c r="A49" s="12">
        <v>47</v>
      </c>
      <c r="B49" s="14" t="s">
        <v>366</v>
      </c>
      <c r="C49" s="13" t="s">
        <v>21</v>
      </c>
      <c r="D49" s="13" t="s">
        <v>367</v>
      </c>
      <c r="E49" s="15" t="s">
        <v>368</v>
      </c>
      <c r="F49" s="13" t="s">
        <v>24</v>
      </c>
      <c r="G49" s="14" t="s">
        <v>212</v>
      </c>
      <c r="H49" s="14" t="s">
        <v>354</v>
      </c>
      <c r="I49" s="13" t="s">
        <v>155</v>
      </c>
      <c r="J49" s="13" t="s">
        <v>28</v>
      </c>
      <c r="K49" s="14">
        <v>201809</v>
      </c>
      <c r="L49" s="13" t="s">
        <v>369</v>
      </c>
      <c r="M49" s="21" t="s">
        <v>370</v>
      </c>
      <c r="N49" s="13">
        <v>1500</v>
      </c>
      <c r="O49" s="13">
        <v>12.25</v>
      </c>
      <c r="P49" s="22" t="s">
        <v>369</v>
      </c>
      <c r="Q49" s="13" t="s">
        <v>371</v>
      </c>
      <c r="R49" s="27" t="s">
        <v>372</v>
      </c>
      <c r="S49" s="12"/>
    </row>
    <row r="50" spans="1:19" ht="27" customHeight="1">
      <c r="A50" s="12">
        <v>48</v>
      </c>
      <c r="B50" s="14" t="s">
        <v>373</v>
      </c>
      <c r="C50" s="12" t="s">
        <v>21</v>
      </c>
      <c r="D50" s="14" t="s">
        <v>152</v>
      </c>
      <c r="E50" s="12" t="s">
        <v>374</v>
      </c>
      <c r="F50" s="13" t="s">
        <v>24</v>
      </c>
      <c r="G50" s="14" t="s">
        <v>375</v>
      </c>
      <c r="H50" s="14" t="s">
        <v>376</v>
      </c>
      <c r="I50" s="12" t="s">
        <v>37</v>
      </c>
      <c r="J50" s="12" t="s">
        <v>45</v>
      </c>
      <c r="K50" s="12">
        <v>201909</v>
      </c>
      <c r="L50" s="14" t="s">
        <v>377</v>
      </c>
      <c r="M50" s="34" t="s">
        <v>378</v>
      </c>
      <c r="N50" s="12">
        <v>1500</v>
      </c>
      <c r="O50" s="13">
        <v>12.25</v>
      </c>
      <c r="P50" s="25" t="s">
        <v>377</v>
      </c>
      <c r="Q50" s="14" t="s">
        <v>216</v>
      </c>
      <c r="R50" s="12" t="s">
        <v>379</v>
      </c>
      <c r="S50" s="12"/>
    </row>
    <row r="51" spans="1:19" ht="27" customHeight="1">
      <c r="A51" s="12">
        <v>49</v>
      </c>
      <c r="B51" s="14" t="s">
        <v>380</v>
      </c>
      <c r="C51" s="12" t="s">
        <v>34</v>
      </c>
      <c r="D51" s="14" t="s">
        <v>381</v>
      </c>
      <c r="E51" s="12" t="s">
        <v>374</v>
      </c>
      <c r="F51" s="13" t="s">
        <v>24</v>
      </c>
      <c r="G51" s="14" t="s">
        <v>382</v>
      </c>
      <c r="H51" s="14" t="s">
        <v>383</v>
      </c>
      <c r="I51" s="12" t="s">
        <v>37</v>
      </c>
      <c r="J51" s="12" t="s">
        <v>45</v>
      </c>
      <c r="K51" s="12">
        <v>201909</v>
      </c>
      <c r="L51" s="14" t="s">
        <v>384</v>
      </c>
      <c r="M51" s="21" t="s">
        <v>385</v>
      </c>
      <c r="N51" s="12">
        <v>1500</v>
      </c>
      <c r="O51" s="13">
        <v>12.25</v>
      </c>
      <c r="P51" s="25" t="s">
        <v>384</v>
      </c>
      <c r="Q51" s="14" t="s">
        <v>364</v>
      </c>
      <c r="R51" s="27" t="s">
        <v>386</v>
      </c>
      <c r="S51" s="12"/>
    </row>
    <row r="52" spans="1:19" ht="27" customHeight="1">
      <c r="A52" s="12">
        <v>50</v>
      </c>
      <c r="B52" s="13" t="s">
        <v>387</v>
      </c>
      <c r="C52" s="13" t="s">
        <v>21</v>
      </c>
      <c r="D52" s="14" t="s">
        <v>97</v>
      </c>
      <c r="E52" s="15" t="s">
        <v>388</v>
      </c>
      <c r="F52" s="13" t="s">
        <v>24</v>
      </c>
      <c r="G52" s="14" t="s">
        <v>389</v>
      </c>
      <c r="H52" s="16" t="s">
        <v>116</v>
      </c>
      <c r="I52" s="13" t="s">
        <v>155</v>
      </c>
      <c r="J52" s="13" t="s">
        <v>45</v>
      </c>
      <c r="K52" s="14">
        <v>201709</v>
      </c>
      <c r="L52" s="13" t="s">
        <v>390</v>
      </c>
      <c r="M52" s="21" t="s">
        <v>207</v>
      </c>
      <c r="N52" s="13">
        <v>1500</v>
      </c>
      <c r="O52" s="13">
        <v>12.25</v>
      </c>
      <c r="P52" s="22" t="s">
        <v>390</v>
      </c>
      <c r="Q52" s="13" t="s">
        <v>391</v>
      </c>
      <c r="R52" s="27" t="s">
        <v>392</v>
      </c>
      <c r="S52" s="12"/>
    </row>
    <row r="53" spans="1:19" s="8" customFormat="1" ht="27" customHeight="1">
      <c r="A53" s="12">
        <v>51</v>
      </c>
      <c r="B53" s="13" t="s">
        <v>393</v>
      </c>
      <c r="C53" s="13" t="s">
        <v>34</v>
      </c>
      <c r="D53" s="14" t="s">
        <v>394</v>
      </c>
      <c r="E53" s="15" t="s">
        <v>388</v>
      </c>
      <c r="F53" s="13" t="s">
        <v>24</v>
      </c>
      <c r="G53" s="14" t="s">
        <v>395</v>
      </c>
      <c r="H53" s="16" t="s">
        <v>396</v>
      </c>
      <c r="I53" s="13" t="s">
        <v>27</v>
      </c>
      <c r="J53" s="13" t="s">
        <v>45</v>
      </c>
      <c r="K53" s="14">
        <v>201809</v>
      </c>
      <c r="L53" s="13" t="s">
        <v>397</v>
      </c>
      <c r="M53" s="21" t="s">
        <v>398</v>
      </c>
      <c r="N53" s="13">
        <v>1500</v>
      </c>
      <c r="O53" s="13">
        <v>12.25</v>
      </c>
      <c r="P53" s="22" t="s">
        <v>397</v>
      </c>
      <c r="Q53" s="19" t="s">
        <v>119</v>
      </c>
      <c r="R53" s="27" t="s">
        <v>399</v>
      </c>
      <c r="S53" s="39"/>
    </row>
    <row r="54" spans="1:19" ht="27" customHeight="1">
      <c r="A54" s="12">
        <v>52</v>
      </c>
      <c r="B54" s="14" t="s">
        <v>400</v>
      </c>
      <c r="C54" s="13" t="s">
        <v>34</v>
      </c>
      <c r="D54" s="13" t="s">
        <v>401</v>
      </c>
      <c r="E54" s="15" t="s">
        <v>402</v>
      </c>
      <c r="F54" s="13" t="s">
        <v>24</v>
      </c>
      <c r="G54" s="13" t="s">
        <v>403</v>
      </c>
      <c r="H54" s="13" t="s">
        <v>90</v>
      </c>
      <c r="I54" s="13" t="s">
        <v>155</v>
      </c>
      <c r="J54" s="13" t="s">
        <v>45</v>
      </c>
      <c r="K54" s="13">
        <v>201809</v>
      </c>
      <c r="L54" s="13" t="s">
        <v>404</v>
      </c>
      <c r="M54" s="21" t="s">
        <v>405</v>
      </c>
      <c r="N54" s="13">
        <v>1500</v>
      </c>
      <c r="O54" s="13">
        <v>12.25</v>
      </c>
      <c r="P54" s="22" t="s">
        <v>404</v>
      </c>
      <c r="Q54" s="13" t="s">
        <v>406</v>
      </c>
      <c r="R54" s="27" t="s">
        <v>407</v>
      </c>
      <c r="S54" s="12"/>
    </row>
    <row r="55" spans="1:19" ht="27" customHeight="1">
      <c r="A55" s="12">
        <v>53</v>
      </c>
      <c r="B55" s="14" t="s">
        <v>408</v>
      </c>
      <c r="C55" s="14" t="s">
        <v>34</v>
      </c>
      <c r="D55" s="14" t="s">
        <v>381</v>
      </c>
      <c r="E55" s="15" t="s">
        <v>409</v>
      </c>
      <c r="F55" s="13" t="s">
        <v>24</v>
      </c>
      <c r="G55" s="14" t="s">
        <v>410</v>
      </c>
      <c r="H55" s="14" t="s">
        <v>411</v>
      </c>
      <c r="I55" s="12" t="s">
        <v>155</v>
      </c>
      <c r="J55" s="12" t="s">
        <v>28</v>
      </c>
      <c r="K55" s="12">
        <v>201709</v>
      </c>
      <c r="L55" s="12" t="s">
        <v>412</v>
      </c>
      <c r="M55" s="32" t="s">
        <v>413</v>
      </c>
      <c r="N55" s="12">
        <v>1500</v>
      </c>
      <c r="O55" s="13">
        <v>12.25</v>
      </c>
      <c r="P55" s="31" t="s">
        <v>412</v>
      </c>
      <c r="Q55" s="12" t="s">
        <v>414</v>
      </c>
      <c r="R55" s="12" t="s">
        <v>415</v>
      </c>
      <c r="S55" s="12"/>
    </row>
    <row r="56" spans="1:19" ht="27" customHeight="1">
      <c r="A56" s="12">
        <v>54</v>
      </c>
      <c r="B56" s="12" t="s">
        <v>416</v>
      </c>
      <c r="C56" s="12" t="s">
        <v>21</v>
      </c>
      <c r="D56" s="14" t="s">
        <v>417</v>
      </c>
      <c r="E56" s="15" t="s">
        <v>409</v>
      </c>
      <c r="F56" s="13" t="s">
        <v>24</v>
      </c>
      <c r="G56" s="14" t="s">
        <v>418</v>
      </c>
      <c r="H56" s="14" t="s">
        <v>419</v>
      </c>
      <c r="I56" s="12" t="s">
        <v>37</v>
      </c>
      <c r="J56" s="12" t="s">
        <v>28</v>
      </c>
      <c r="K56" s="12">
        <v>201909</v>
      </c>
      <c r="L56" s="12" t="s">
        <v>420</v>
      </c>
      <c r="M56" s="32" t="s">
        <v>421</v>
      </c>
      <c r="N56" s="12">
        <v>1500</v>
      </c>
      <c r="O56" s="13">
        <v>12.25</v>
      </c>
      <c r="P56" s="31" t="s">
        <v>420</v>
      </c>
      <c r="Q56" s="12" t="s">
        <v>231</v>
      </c>
      <c r="R56" s="12" t="s">
        <v>422</v>
      </c>
      <c r="S56" s="12"/>
    </row>
    <row r="57" spans="1:19" ht="27" customHeight="1">
      <c r="A57" s="12">
        <v>55</v>
      </c>
      <c r="B57" s="12" t="s">
        <v>423</v>
      </c>
      <c r="C57" s="12" t="s">
        <v>34</v>
      </c>
      <c r="D57" s="14" t="s">
        <v>424</v>
      </c>
      <c r="E57" s="15" t="s">
        <v>409</v>
      </c>
      <c r="F57" s="13" t="s">
        <v>24</v>
      </c>
      <c r="G57" s="14" t="s">
        <v>138</v>
      </c>
      <c r="H57" s="14" t="s">
        <v>425</v>
      </c>
      <c r="I57" s="12" t="s">
        <v>37</v>
      </c>
      <c r="J57" s="12" t="s">
        <v>28</v>
      </c>
      <c r="K57" s="12">
        <v>201909</v>
      </c>
      <c r="L57" s="12" t="s">
        <v>426</v>
      </c>
      <c r="M57" s="32" t="s">
        <v>427</v>
      </c>
      <c r="N57" s="12">
        <v>1500</v>
      </c>
      <c r="O57" s="13">
        <v>12.25</v>
      </c>
      <c r="P57" s="31" t="s">
        <v>426</v>
      </c>
      <c r="Q57" s="12" t="s">
        <v>254</v>
      </c>
      <c r="R57" s="12" t="s">
        <v>428</v>
      </c>
      <c r="S57" s="12"/>
    </row>
    <row r="58" spans="1:19" s="8" customFormat="1" ht="27" customHeight="1">
      <c r="A58" s="12">
        <v>56</v>
      </c>
      <c r="B58" s="12" t="s">
        <v>429</v>
      </c>
      <c r="C58" s="12" t="s">
        <v>34</v>
      </c>
      <c r="D58" s="12" t="s">
        <v>51</v>
      </c>
      <c r="E58" s="15" t="s">
        <v>409</v>
      </c>
      <c r="F58" s="12" t="s">
        <v>24</v>
      </c>
      <c r="G58" s="12" t="s">
        <v>283</v>
      </c>
      <c r="H58" s="12" t="s">
        <v>430</v>
      </c>
      <c r="I58" s="12" t="s">
        <v>155</v>
      </c>
      <c r="J58" s="12" t="s">
        <v>28</v>
      </c>
      <c r="K58" s="12">
        <v>201609</v>
      </c>
      <c r="L58" s="12" t="s">
        <v>431</v>
      </c>
      <c r="M58" s="32" t="s">
        <v>432</v>
      </c>
      <c r="N58" s="12">
        <v>1500</v>
      </c>
      <c r="O58" s="13">
        <v>12.25</v>
      </c>
      <c r="P58" s="31" t="s">
        <v>431</v>
      </c>
      <c r="Q58" s="12" t="s">
        <v>64</v>
      </c>
      <c r="R58" s="12" t="s">
        <v>433</v>
      </c>
      <c r="S58" s="12" t="s">
        <v>150</v>
      </c>
    </row>
    <row r="59" spans="1:19" ht="27" customHeight="1">
      <c r="A59" s="12">
        <v>57</v>
      </c>
      <c r="B59" s="19" t="s">
        <v>434</v>
      </c>
      <c r="C59" s="19" t="s">
        <v>21</v>
      </c>
      <c r="D59" s="19" t="s">
        <v>97</v>
      </c>
      <c r="E59" s="19" t="s">
        <v>435</v>
      </c>
      <c r="F59" s="13" t="s">
        <v>24</v>
      </c>
      <c r="G59" s="19" t="s">
        <v>436</v>
      </c>
      <c r="H59" s="19" t="s">
        <v>197</v>
      </c>
      <c r="I59" s="19" t="s">
        <v>27</v>
      </c>
      <c r="J59" s="19" t="s">
        <v>45</v>
      </c>
      <c r="K59" s="19" t="s">
        <v>100</v>
      </c>
      <c r="L59" s="19" t="s">
        <v>437</v>
      </c>
      <c r="M59" s="26" t="s">
        <v>438</v>
      </c>
      <c r="N59" s="27">
        <v>1500</v>
      </c>
      <c r="O59" s="13">
        <v>12.25</v>
      </c>
      <c r="P59" s="28" t="s">
        <v>437</v>
      </c>
      <c r="Q59" s="33" t="s">
        <v>439</v>
      </c>
      <c r="R59" s="27" t="s">
        <v>440</v>
      </c>
      <c r="S59" s="12"/>
    </row>
    <row r="60" spans="1:19" s="8" customFormat="1" ht="27" customHeight="1">
      <c r="A60" s="12">
        <v>58</v>
      </c>
      <c r="B60" s="12" t="s">
        <v>441</v>
      </c>
      <c r="C60" s="12" t="s">
        <v>21</v>
      </c>
      <c r="D60" s="12" t="s">
        <v>442</v>
      </c>
      <c r="E60" s="19" t="s">
        <v>443</v>
      </c>
      <c r="F60" s="13" t="s">
        <v>24</v>
      </c>
      <c r="G60" s="12" t="s">
        <v>444</v>
      </c>
      <c r="H60" s="12" t="s">
        <v>445</v>
      </c>
      <c r="I60" s="12" t="s">
        <v>37</v>
      </c>
      <c r="J60" s="12" t="s">
        <v>28</v>
      </c>
      <c r="K60" s="12">
        <v>201909</v>
      </c>
      <c r="L60" s="12" t="s">
        <v>446</v>
      </c>
      <c r="M60" s="32" t="s">
        <v>447</v>
      </c>
      <c r="N60" s="12">
        <v>1500</v>
      </c>
      <c r="O60" s="13">
        <v>12.25</v>
      </c>
      <c r="P60" s="31" t="s">
        <v>446</v>
      </c>
      <c r="Q60" s="12" t="s">
        <v>318</v>
      </c>
      <c r="R60" s="12" t="s">
        <v>448</v>
      </c>
      <c r="S60" s="12" t="s">
        <v>150</v>
      </c>
    </row>
    <row r="61" spans="1:19" ht="24">
      <c r="A61" s="12">
        <v>59</v>
      </c>
      <c r="B61" s="19" t="s">
        <v>449</v>
      </c>
      <c r="C61" s="19" t="s">
        <v>21</v>
      </c>
      <c r="D61" s="19" t="s">
        <v>450</v>
      </c>
      <c r="E61" s="19" t="s">
        <v>451</v>
      </c>
      <c r="F61" s="19" t="s">
        <v>24</v>
      </c>
      <c r="G61" s="19" t="s">
        <v>452</v>
      </c>
      <c r="H61" s="19" t="s">
        <v>26</v>
      </c>
      <c r="I61" s="19" t="s">
        <v>37</v>
      </c>
      <c r="J61" s="19" t="s">
        <v>28</v>
      </c>
      <c r="K61" s="19">
        <v>20190901</v>
      </c>
      <c r="L61" s="19" t="s">
        <v>453</v>
      </c>
      <c r="M61" s="35" t="s">
        <v>454</v>
      </c>
      <c r="N61" s="19">
        <v>1500</v>
      </c>
      <c r="O61" s="13">
        <v>12.25</v>
      </c>
      <c r="P61" s="28" t="s">
        <v>453</v>
      </c>
      <c r="Q61" s="19" t="s">
        <v>455</v>
      </c>
      <c r="R61" s="19" t="s">
        <v>456</v>
      </c>
      <c r="S61" s="19"/>
    </row>
    <row r="62" spans="1:19" ht="24">
      <c r="A62" s="12">
        <v>60</v>
      </c>
      <c r="B62" s="19" t="s">
        <v>457</v>
      </c>
      <c r="C62" s="19" t="s">
        <v>34</v>
      </c>
      <c r="D62" s="19" t="s">
        <v>458</v>
      </c>
      <c r="E62" s="19" t="s">
        <v>459</v>
      </c>
      <c r="F62" s="19" t="s">
        <v>24</v>
      </c>
      <c r="G62" s="19" t="s">
        <v>138</v>
      </c>
      <c r="H62" s="19" t="s">
        <v>460</v>
      </c>
      <c r="I62" s="19" t="s">
        <v>37</v>
      </c>
      <c r="J62" s="19" t="s">
        <v>28</v>
      </c>
      <c r="K62" s="19">
        <v>20190901</v>
      </c>
      <c r="L62" s="19" t="s">
        <v>461</v>
      </c>
      <c r="M62" s="35" t="s">
        <v>462</v>
      </c>
      <c r="N62" s="19">
        <v>1500</v>
      </c>
      <c r="O62" s="13">
        <v>12.25</v>
      </c>
      <c r="P62" s="28" t="s">
        <v>461</v>
      </c>
      <c r="Q62" s="19" t="s">
        <v>463</v>
      </c>
      <c r="R62" s="19" t="s">
        <v>464</v>
      </c>
      <c r="S62" s="19"/>
    </row>
    <row r="63" spans="1:19" ht="24">
      <c r="A63" s="12">
        <v>61</v>
      </c>
      <c r="B63" s="19" t="s">
        <v>465</v>
      </c>
      <c r="C63" s="19" t="s">
        <v>34</v>
      </c>
      <c r="D63" s="19" t="s">
        <v>466</v>
      </c>
      <c r="E63" s="19" t="s">
        <v>467</v>
      </c>
      <c r="F63" s="19" t="s">
        <v>24</v>
      </c>
      <c r="G63" s="19" t="s">
        <v>468</v>
      </c>
      <c r="H63" s="19" t="s">
        <v>469</v>
      </c>
      <c r="I63" s="19" t="s">
        <v>37</v>
      </c>
      <c r="J63" s="19" t="s">
        <v>45</v>
      </c>
      <c r="K63" s="19">
        <v>20190901</v>
      </c>
      <c r="L63" s="19" t="s">
        <v>470</v>
      </c>
      <c r="M63" s="35" t="s">
        <v>471</v>
      </c>
      <c r="N63" s="19">
        <v>1500</v>
      </c>
      <c r="O63" s="13">
        <v>12.25</v>
      </c>
      <c r="P63" s="28" t="s">
        <v>470</v>
      </c>
      <c r="Q63" s="19" t="s">
        <v>472</v>
      </c>
      <c r="R63" s="19" t="s">
        <v>473</v>
      </c>
      <c r="S63" s="19"/>
    </row>
    <row r="64" spans="1:19" ht="24">
      <c r="A64" s="12">
        <v>62</v>
      </c>
      <c r="B64" s="19" t="s">
        <v>474</v>
      </c>
      <c r="C64" s="19" t="s">
        <v>34</v>
      </c>
      <c r="D64" s="19" t="s">
        <v>475</v>
      </c>
      <c r="E64" s="19" t="s">
        <v>476</v>
      </c>
      <c r="F64" s="19" t="s">
        <v>24</v>
      </c>
      <c r="G64" s="19" t="s">
        <v>170</v>
      </c>
      <c r="H64" s="19" t="s">
        <v>171</v>
      </c>
      <c r="I64" s="19" t="s">
        <v>37</v>
      </c>
      <c r="J64" s="19" t="s">
        <v>45</v>
      </c>
      <c r="K64" s="19">
        <v>20190901</v>
      </c>
      <c r="L64" s="19" t="s">
        <v>477</v>
      </c>
      <c r="M64" s="35" t="s">
        <v>478</v>
      </c>
      <c r="N64" s="19">
        <v>1500</v>
      </c>
      <c r="O64" s="13">
        <v>12.25</v>
      </c>
      <c r="P64" s="28" t="s">
        <v>477</v>
      </c>
      <c r="Q64" s="19" t="s">
        <v>479</v>
      </c>
      <c r="R64" s="19" t="s">
        <v>480</v>
      </c>
      <c r="S64" s="19"/>
    </row>
    <row r="65" spans="1:19" ht="24">
      <c r="A65" s="12">
        <v>63</v>
      </c>
      <c r="B65" s="19" t="s">
        <v>481</v>
      </c>
      <c r="C65" s="19" t="s">
        <v>34</v>
      </c>
      <c r="D65" s="19" t="s">
        <v>482</v>
      </c>
      <c r="E65" s="19" t="s">
        <v>483</v>
      </c>
      <c r="F65" s="19" t="s">
        <v>24</v>
      </c>
      <c r="G65" s="19" t="s">
        <v>138</v>
      </c>
      <c r="H65" s="19" t="s">
        <v>484</v>
      </c>
      <c r="I65" s="19" t="s">
        <v>155</v>
      </c>
      <c r="J65" s="19" t="s">
        <v>28</v>
      </c>
      <c r="K65" s="19">
        <v>20170901</v>
      </c>
      <c r="L65" s="19" t="s">
        <v>485</v>
      </c>
      <c r="M65" s="35" t="s">
        <v>486</v>
      </c>
      <c r="N65" s="19">
        <v>1500</v>
      </c>
      <c r="O65" s="13">
        <v>12.25</v>
      </c>
      <c r="P65" s="28" t="s">
        <v>485</v>
      </c>
      <c r="Q65" s="19" t="s">
        <v>487</v>
      </c>
      <c r="R65" s="19" t="s">
        <v>488</v>
      </c>
      <c r="S65" s="19"/>
    </row>
    <row r="66" spans="1:19" ht="24">
      <c r="A66" s="12">
        <v>64</v>
      </c>
      <c r="B66" s="19" t="s">
        <v>489</v>
      </c>
      <c r="C66" s="19" t="s">
        <v>34</v>
      </c>
      <c r="D66" s="19" t="s">
        <v>394</v>
      </c>
      <c r="E66" s="19" t="s">
        <v>483</v>
      </c>
      <c r="F66" s="19" t="s">
        <v>24</v>
      </c>
      <c r="G66" s="19" t="s">
        <v>490</v>
      </c>
      <c r="H66" s="19" t="s">
        <v>491</v>
      </c>
      <c r="I66" s="19" t="s">
        <v>155</v>
      </c>
      <c r="J66" s="19" t="s">
        <v>45</v>
      </c>
      <c r="K66" s="19">
        <v>20170901</v>
      </c>
      <c r="L66" s="19" t="s">
        <v>492</v>
      </c>
      <c r="M66" s="35" t="s">
        <v>493</v>
      </c>
      <c r="N66" s="19">
        <v>1500</v>
      </c>
      <c r="O66" s="13">
        <v>12.25</v>
      </c>
      <c r="P66" s="28" t="s">
        <v>492</v>
      </c>
      <c r="Q66" s="19" t="s">
        <v>494</v>
      </c>
      <c r="R66" s="19" t="s">
        <v>495</v>
      </c>
      <c r="S66" s="19"/>
    </row>
    <row r="67" spans="1:19" ht="24">
      <c r="A67" s="12">
        <v>65</v>
      </c>
      <c r="B67" s="19" t="s">
        <v>496</v>
      </c>
      <c r="C67" s="19" t="s">
        <v>21</v>
      </c>
      <c r="D67" s="19" t="s">
        <v>497</v>
      </c>
      <c r="E67" s="19" t="s">
        <v>498</v>
      </c>
      <c r="F67" s="19" t="s">
        <v>24</v>
      </c>
      <c r="G67" s="19" t="s">
        <v>499</v>
      </c>
      <c r="H67" s="19" t="s">
        <v>500</v>
      </c>
      <c r="I67" s="19" t="s">
        <v>27</v>
      </c>
      <c r="J67" s="19" t="s">
        <v>45</v>
      </c>
      <c r="K67" s="19">
        <v>20180901</v>
      </c>
      <c r="L67" s="19" t="s">
        <v>501</v>
      </c>
      <c r="M67" s="35" t="s">
        <v>502</v>
      </c>
      <c r="N67" s="19">
        <v>1500</v>
      </c>
      <c r="O67" s="13">
        <v>12.25</v>
      </c>
      <c r="P67" s="28" t="s">
        <v>501</v>
      </c>
      <c r="Q67" s="19" t="s">
        <v>503</v>
      </c>
      <c r="R67" s="19" t="s">
        <v>504</v>
      </c>
      <c r="S67" s="19"/>
    </row>
    <row r="68" spans="1:19" ht="24">
      <c r="A68" s="12">
        <v>66</v>
      </c>
      <c r="B68" s="19" t="s">
        <v>505</v>
      </c>
      <c r="C68" s="19" t="s">
        <v>21</v>
      </c>
      <c r="D68" s="19" t="s">
        <v>506</v>
      </c>
      <c r="E68" s="19" t="s">
        <v>507</v>
      </c>
      <c r="F68" s="19" t="s">
        <v>24</v>
      </c>
      <c r="G68" s="19" t="s">
        <v>508</v>
      </c>
      <c r="H68" s="19" t="s">
        <v>509</v>
      </c>
      <c r="I68" s="19" t="s">
        <v>27</v>
      </c>
      <c r="J68" s="19" t="s">
        <v>28</v>
      </c>
      <c r="K68" s="19">
        <v>20170901</v>
      </c>
      <c r="L68" s="19" t="s">
        <v>510</v>
      </c>
      <c r="M68" s="35" t="s">
        <v>511</v>
      </c>
      <c r="N68" s="19">
        <v>1500</v>
      </c>
      <c r="O68" s="13">
        <v>12.25</v>
      </c>
      <c r="P68" s="28" t="s">
        <v>510</v>
      </c>
      <c r="Q68" s="19" t="s">
        <v>512</v>
      </c>
      <c r="R68" s="19" t="s">
        <v>513</v>
      </c>
      <c r="S68" s="19"/>
    </row>
    <row r="69" spans="1:19" ht="24">
      <c r="A69" s="12">
        <v>67</v>
      </c>
      <c r="B69" s="19" t="s">
        <v>514</v>
      </c>
      <c r="C69" s="19" t="s">
        <v>21</v>
      </c>
      <c r="D69" s="19" t="s">
        <v>515</v>
      </c>
      <c r="E69" s="19" t="s">
        <v>516</v>
      </c>
      <c r="F69" s="19" t="s">
        <v>24</v>
      </c>
      <c r="G69" s="19" t="s">
        <v>517</v>
      </c>
      <c r="H69" s="19" t="s">
        <v>518</v>
      </c>
      <c r="I69" s="19" t="s">
        <v>37</v>
      </c>
      <c r="J69" s="19" t="s">
        <v>28</v>
      </c>
      <c r="K69" s="19" t="s">
        <v>519</v>
      </c>
      <c r="L69" s="19" t="s">
        <v>520</v>
      </c>
      <c r="M69" s="35" t="s">
        <v>521</v>
      </c>
      <c r="N69" s="19">
        <v>1500</v>
      </c>
      <c r="O69" s="13">
        <v>12.25</v>
      </c>
      <c r="P69" s="28" t="s">
        <v>520</v>
      </c>
      <c r="Q69" s="19" t="s">
        <v>522</v>
      </c>
      <c r="R69" s="19" t="s">
        <v>523</v>
      </c>
      <c r="S69" s="12" t="s">
        <v>150</v>
      </c>
    </row>
    <row r="70" spans="1:19" ht="24">
      <c r="A70" s="12">
        <v>68</v>
      </c>
      <c r="B70" s="19" t="s">
        <v>524</v>
      </c>
      <c r="C70" s="19" t="s">
        <v>34</v>
      </c>
      <c r="D70" s="19" t="s">
        <v>525</v>
      </c>
      <c r="E70" s="19" t="s">
        <v>526</v>
      </c>
      <c r="F70" s="19" t="s">
        <v>24</v>
      </c>
      <c r="G70" s="19" t="s">
        <v>382</v>
      </c>
      <c r="H70" s="19" t="s">
        <v>527</v>
      </c>
      <c r="I70" s="19" t="s">
        <v>37</v>
      </c>
      <c r="J70" s="19" t="s">
        <v>45</v>
      </c>
      <c r="K70" s="19" t="s">
        <v>528</v>
      </c>
      <c r="L70" s="19" t="s">
        <v>529</v>
      </c>
      <c r="M70" s="35" t="s">
        <v>530</v>
      </c>
      <c r="N70" s="19">
        <v>1500</v>
      </c>
      <c r="O70" s="13">
        <v>12.25</v>
      </c>
      <c r="P70" s="28" t="s">
        <v>529</v>
      </c>
      <c r="Q70" s="19" t="s">
        <v>531</v>
      </c>
      <c r="R70" s="19" t="s">
        <v>532</v>
      </c>
      <c r="S70" s="19"/>
    </row>
    <row r="71" spans="1:19" ht="24">
      <c r="A71" s="12">
        <v>69</v>
      </c>
      <c r="B71" s="19" t="s">
        <v>533</v>
      </c>
      <c r="C71" s="19" t="s">
        <v>34</v>
      </c>
      <c r="D71" s="19" t="s">
        <v>534</v>
      </c>
      <c r="E71" s="19" t="s">
        <v>535</v>
      </c>
      <c r="F71" s="19" t="s">
        <v>24</v>
      </c>
      <c r="G71" s="19" t="s">
        <v>235</v>
      </c>
      <c r="H71" s="19" t="s">
        <v>90</v>
      </c>
      <c r="I71" s="19" t="s">
        <v>27</v>
      </c>
      <c r="J71" s="19" t="s">
        <v>536</v>
      </c>
      <c r="K71" s="19" t="s">
        <v>537</v>
      </c>
      <c r="L71" s="19" t="s">
        <v>538</v>
      </c>
      <c r="M71" s="35" t="s">
        <v>539</v>
      </c>
      <c r="N71" s="27">
        <v>1500</v>
      </c>
      <c r="O71" s="13">
        <v>12.25</v>
      </c>
      <c r="P71" s="28" t="s">
        <v>538</v>
      </c>
      <c r="Q71" s="19" t="s">
        <v>540</v>
      </c>
      <c r="R71" s="19" t="s">
        <v>541</v>
      </c>
      <c r="S71" s="19"/>
    </row>
    <row r="72" spans="1:19" ht="36">
      <c r="A72" s="12">
        <v>70</v>
      </c>
      <c r="B72" s="19" t="s">
        <v>542</v>
      </c>
      <c r="C72" s="19" t="s">
        <v>34</v>
      </c>
      <c r="D72" s="19" t="s">
        <v>543</v>
      </c>
      <c r="E72" s="19" t="s">
        <v>544</v>
      </c>
      <c r="F72" s="19" t="s">
        <v>24</v>
      </c>
      <c r="G72" s="19" t="s">
        <v>322</v>
      </c>
      <c r="H72" s="19" t="s">
        <v>545</v>
      </c>
      <c r="I72" s="19" t="s">
        <v>37</v>
      </c>
      <c r="J72" s="19" t="s">
        <v>45</v>
      </c>
      <c r="K72" s="19" t="s">
        <v>546</v>
      </c>
      <c r="L72" s="19" t="s">
        <v>547</v>
      </c>
      <c r="M72" s="35" t="s">
        <v>548</v>
      </c>
      <c r="N72" s="19">
        <v>1500</v>
      </c>
      <c r="O72" s="13">
        <v>12.25</v>
      </c>
      <c r="P72" s="28" t="s">
        <v>547</v>
      </c>
      <c r="Q72" s="19" t="s">
        <v>549</v>
      </c>
      <c r="R72" s="19" t="s">
        <v>550</v>
      </c>
      <c r="S72" s="19"/>
    </row>
    <row r="73" spans="1:19" ht="24">
      <c r="A73" s="12">
        <v>71</v>
      </c>
      <c r="B73" s="19" t="s">
        <v>551</v>
      </c>
      <c r="C73" s="19" t="s">
        <v>21</v>
      </c>
      <c r="D73" s="19" t="s">
        <v>552</v>
      </c>
      <c r="E73" s="19" t="s">
        <v>553</v>
      </c>
      <c r="F73" s="19" t="s">
        <v>24</v>
      </c>
      <c r="G73" s="19" t="s">
        <v>554</v>
      </c>
      <c r="H73" s="19" t="s">
        <v>555</v>
      </c>
      <c r="I73" s="19" t="s">
        <v>27</v>
      </c>
      <c r="J73" s="19" t="s">
        <v>28</v>
      </c>
      <c r="K73" s="19" t="s">
        <v>537</v>
      </c>
      <c r="L73" s="19" t="s">
        <v>556</v>
      </c>
      <c r="M73" s="35" t="s">
        <v>557</v>
      </c>
      <c r="N73" s="19">
        <v>1500</v>
      </c>
      <c r="O73" s="13">
        <v>12.25</v>
      </c>
      <c r="P73" s="28" t="s">
        <v>556</v>
      </c>
      <c r="Q73" s="19" t="s">
        <v>558</v>
      </c>
      <c r="R73" s="19" t="s">
        <v>559</v>
      </c>
      <c r="S73" s="19"/>
    </row>
    <row r="74" spans="1:19" ht="24">
      <c r="A74" s="12">
        <v>72</v>
      </c>
      <c r="B74" s="19" t="s">
        <v>560</v>
      </c>
      <c r="C74" s="19" t="s">
        <v>21</v>
      </c>
      <c r="D74" s="19" t="s">
        <v>561</v>
      </c>
      <c r="E74" s="19" t="s">
        <v>562</v>
      </c>
      <c r="F74" s="19" t="s">
        <v>24</v>
      </c>
      <c r="G74" s="19" t="s">
        <v>563</v>
      </c>
      <c r="H74" s="19" t="s">
        <v>564</v>
      </c>
      <c r="I74" s="19" t="s">
        <v>37</v>
      </c>
      <c r="J74" s="19" t="s">
        <v>28</v>
      </c>
      <c r="K74" s="19" t="s">
        <v>565</v>
      </c>
      <c r="L74" s="19" t="s">
        <v>566</v>
      </c>
      <c r="M74" s="35" t="s">
        <v>567</v>
      </c>
      <c r="N74" s="19">
        <v>1500</v>
      </c>
      <c r="O74" s="13">
        <v>12.25</v>
      </c>
      <c r="P74" s="28" t="s">
        <v>566</v>
      </c>
      <c r="Q74" s="19" t="s">
        <v>568</v>
      </c>
      <c r="R74" s="19" t="s">
        <v>569</v>
      </c>
      <c r="S74" s="19"/>
    </row>
    <row r="75" spans="1:19" ht="24">
      <c r="A75" s="12">
        <v>73</v>
      </c>
      <c r="B75" s="19" t="s">
        <v>570</v>
      </c>
      <c r="C75" s="19" t="s">
        <v>21</v>
      </c>
      <c r="D75" s="19" t="s">
        <v>571</v>
      </c>
      <c r="E75" s="19" t="s">
        <v>572</v>
      </c>
      <c r="F75" s="19" t="s">
        <v>24</v>
      </c>
      <c r="G75" s="19" t="s">
        <v>573</v>
      </c>
      <c r="H75" s="19" t="s">
        <v>574</v>
      </c>
      <c r="I75" s="19" t="s">
        <v>27</v>
      </c>
      <c r="J75" s="19" t="s">
        <v>28</v>
      </c>
      <c r="K75" s="19" t="s">
        <v>575</v>
      </c>
      <c r="L75" s="19" t="s">
        <v>576</v>
      </c>
      <c r="M75" s="35" t="s">
        <v>577</v>
      </c>
      <c r="N75" s="19">
        <v>1500</v>
      </c>
      <c r="O75" s="13">
        <v>12.25</v>
      </c>
      <c r="P75" s="28" t="s">
        <v>576</v>
      </c>
      <c r="Q75" s="19" t="s">
        <v>578</v>
      </c>
      <c r="R75" s="19" t="s">
        <v>579</v>
      </c>
      <c r="S75" s="19"/>
    </row>
    <row r="76" spans="1:19" ht="24">
      <c r="A76" s="12">
        <v>74</v>
      </c>
      <c r="B76" s="19" t="s">
        <v>580</v>
      </c>
      <c r="C76" s="19" t="s">
        <v>34</v>
      </c>
      <c r="D76" s="19" t="s">
        <v>581</v>
      </c>
      <c r="E76" s="19" t="s">
        <v>582</v>
      </c>
      <c r="F76" s="19" t="s">
        <v>24</v>
      </c>
      <c r="G76" s="19" t="s">
        <v>250</v>
      </c>
      <c r="H76" s="19" t="s">
        <v>583</v>
      </c>
      <c r="I76" s="19" t="s">
        <v>27</v>
      </c>
      <c r="J76" s="19" t="s">
        <v>28</v>
      </c>
      <c r="K76" s="19" t="s">
        <v>584</v>
      </c>
      <c r="L76" s="19" t="s">
        <v>585</v>
      </c>
      <c r="M76" s="35" t="s">
        <v>586</v>
      </c>
      <c r="N76" s="19">
        <v>1500</v>
      </c>
      <c r="O76" s="13">
        <v>12.25</v>
      </c>
      <c r="P76" s="28" t="s">
        <v>585</v>
      </c>
      <c r="Q76" s="19" t="s">
        <v>455</v>
      </c>
      <c r="R76" s="19" t="s">
        <v>587</v>
      </c>
      <c r="S76" s="19"/>
    </row>
    <row r="77" spans="1:19" ht="24">
      <c r="A77" s="12">
        <v>75</v>
      </c>
      <c r="B77" s="19" t="s">
        <v>588</v>
      </c>
      <c r="C77" s="19" t="s">
        <v>34</v>
      </c>
      <c r="D77" s="19" t="s">
        <v>589</v>
      </c>
      <c r="E77" s="19" t="s">
        <v>590</v>
      </c>
      <c r="F77" s="19" t="s">
        <v>24</v>
      </c>
      <c r="G77" s="19" t="s">
        <v>591</v>
      </c>
      <c r="H77" s="19" t="s">
        <v>555</v>
      </c>
      <c r="I77" s="19" t="s">
        <v>37</v>
      </c>
      <c r="J77" s="19" t="s">
        <v>28</v>
      </c>
      <c r="K77" s="19" t="s">
        <v>592</v>
      </c>
      <c r="L77" s="19" t="s">
        <v>588</v>
      </c>
      <c r="M77" s="35" t="s">
        <v>593</v>
      </c>
      <c r="N77" s="19">
        <v>1500</v>
      </c>
      <c r="O77" s="13">
        <v>12.25</v>
      </c>
      <c r="P77" s="28" t="s">
        <v>588</v>
      </c>
      <c r="Q77" s="19" t="s">
        <v>589</v>
      </c>
      <c r="R77" s="19" t="s">
        <v>594</v>
      </c>
      <c r="S77" s="12" t="s">
        <v>150</v>
      </c>
    </row>
    <row r="78" spans="1:19" ht="24">
      <c r="A78" s="12">
        <v>76</v>
      </c>
      <c r="B78" s="19" t="s">
        <v>595</v>
      </c>
      <c r="C78" s="19" t="s">
        <v>34</v>
      </c>
      <c r="D78" s="19" t="s">
        <v>596</v>
      </c>
      <c r="E78" s="19" t="s">
        <v>597</v>
      </c>
      <c r="F78" s="19" t="s">
        <v>24</v>
      </c>
      <c r="G78" s="19" t="s">
        <v>598</v>
      </c>
      <c r="H78" s="19" t="s">
        <v>599</v>
      </c>
      <c r="I78" s="19" t="s">
        <v>37</v>
      </c>
      <c r="J78" s="19" t="s">
        <v>45</v>
      </c>
      <c r="K78" s="19" t="s">
        <v>537</v>
      </c>
      <c r="L78" s="19" t="s">
        <v>600</v>
      </c>
      <c r="M78" s="35" t="s">
        <v>601</v>
      </c>
      <c r="N78" s="19">
        <v>1500</v>
      </c>
      <c r="O78" s="13">
        <v>12.25</v>
      </c>
      <c r="P78" s="28" t="s">
        <v>600</v>
      </c>
      <c r="Q78" s="19" t="s">
        <v>578</v>
      </c>
      <c r="R78" s="19" t="s">
        <v>602</v>
      </c>
      <c r="S78" s="19"/>
    </row>
    <row r="79" spans="1:19" ht="24">
      <c r="A79" s="12">
        <v>77</v>
      </c>
      <c r="B79" s="19" t="s">
        <v>603</v>
      </c>
      <c r="C79" s="19" t="s">
        <v>34</v>
      </c>
      <c r="D79" s="19" t="s">
        <v>604</v>
      </c>
      <c r="E79" s="19" t="s">
        <v>597</v>
      </c>
      <c r="F79" s="19" t="s">
        <v>24</v>
      </c>
      <c r="G79" s="19" t="s">
        <v>598</v>
      </c>
      <c r="H79" s="19" t="s">
        <v>171</v>
      </c>
      <c r="I79" s="19" t="s">
        <v>37</v>
      </c>
      <c r="J79" s="19" t="s">
        <v>45</v>
      </c>
      <c r="K79" s="19" t="s">
        <v>537</v>
      </c>
      <c r="L79" s="19" t="s">
        <v>605</v>
      </c>
      <c r="M79" s="35" t="s">
        <v>606</v>
      </c>
      <c r="N79" s="19">
        <v>1500</v>
      </c>
      <c r="O79" s="13">
        <v>12.25</v>
      </c>
      <c r="P79" s="28" t="s">
        <v>605</v>
      </c>
      <c r="Q79" s="19" t="s">
        <v>607</v>
      </c>
      <c r="R79" s="19" t="s">
        <v>608</v>
      </c>
      <c r="S79" s="19"/>
    </row>
    <row r="80" spans="1:19" ht="24">
      <c r="A80" s="12">
        <v>78</v>
      </c>
      <c r="B80" s="19" t="s">
        <v>609</v>
      </c>
      <c r="C80" s="19" t="s">
        <v>21</v>
      </c>
      <c r="D80" s="19" t="s">
        <v>610</v>
      </c>
      <c r="E80" s="19" t="s">
        <v>597</v>
      </c>
      <c r="F80" s="19" t="s">
        <v>24</v>
      </c>
      <c r="G80" s="19" t="s">
        <v>611</v>
      </c>
      <c r="H80" s="19" t="s">
        <v>612</v>
      </c>
      <c r="I80" s="19" t="s">
        <v>37</v>
      </c>
      <c r="J80" s="19" t="s">
        <v>28</v>
      </c>
      <c r="K80" s="19" t="s">
        <v>537</v>
      </c>
      <c r="L80" s="19" t="s">
        <v>613</v>
      </c>
      <c r="M80" s="35" t="s">
        <v>614</v>
      </c>
      <c r="N80" s="19">
        <v>1500</v>
      </c>
      <c r="O80" s="13">
        <v>12.25</v>
      </c>
      <c r="P80" s="28" t="s">
        <v>613</v>
      </c>
      <c r="Q80" s="19" t="s">
        <v>615</v>
      </c>
      <c r="R80" s="19" t="s">
        <v>616</v>
      </c>
      <c r="S80" s="19"/>
    </row>
    <row r="81" spans="1:19">
      <c r="A81" s="12">
        <v>79</v>
      </c>
      <c r="B81" s="19" t="s">
        <v>617</v>
      </c>
      <c r="C81" s="19" t="s">
        <v>34</v>
      </c>
      <c r="D81" s="19" t="s">
        <v>618</v>
      </c>
      <c r="E81" s="19" t="s">
        <v>597</v>
      </c>
      <c r="F81" s="19" t="s">
        <v>24</v>
      </c>
      <c r="G81" s="19" t="s">
        <v>619</v>
      </c>
      <c r="H81" s="19" t="s">
        <v>555</v>
      </c>
      <c r="I81" s="19" t="s">
        <v>27</v>
      </c>
      <c r="J81" s="19" t="s">
        <v>28</v>
      </c>
      <c r="K81" s="19" t="s">
        <v>620</v>
      </c>
      <c r="L81" s="19" t="s">
        <v>621</v>
      </c>
      <c r="M81" s="35" t="s">
        <v>622</v>
      </c>
      <c r="N81" s="19">
        <v>1500</v>
      </c>
      <c r="O81" s="13">
        <v>12.25</v>
      </c>
      <c r="P81" s="28" t="s">
        <v>621</v>
      </c>
      <c r="Q81" s="19" t="s">
        <v>623</v>
      </c>
      <c r="R81" s="19" t="s">
        <v>624</v>
      </c>
      <c r="S81" s="19"/>
    </row>
    <row r="82" spans="1:19" ht="24">
      <c r="A82" s="12">
        <v>80</v>
      </c>
      <c r="B82" s="19" t="s">
        <v>625</v>
      </c>
      <c r="C82" s="19" t="s">
        <v>21</v>
      </c>
      <c r="D82" s="19" t="s">
        <v>626</v>
      </c>
      <c r="E82" s="19" t="s">
        <v>597</v>
      </c>
      <c r="F82" s="19" t="s">
        <v>24</v>
      </c>
      <c r="G82" s="19" t="s">
        <v>627</v>
      </c>
      <c r="H82" s="19" t="s">
        <v>628</v>
      </c>
      <c r="I82" s="19" t="s">
        <v>37</v>
      </c>
      <c r="J82" s="19" t="s">
        <v>45</v>
      </c>
      <c r="K82" s="19" t="s">
        <v>546</v>
      </c>
      <c r="L82" s="19" t="s">
        <v>629</v>
      </c>
      <c r="M82" s="35" t="s">
        <v>630</v>
      </c>
      <c r="N82" s="19">
        <v>1500</v>
      </c>
      <c r="O82" s="13">
        <v>12.25</v>
      </c>
      <c r="P82" s="28" t="s">
        <v>629</v>
      </c>
      <c r="Q82" s="19" t="s">
        <v>631</v>
      </c>
      <c r="R82" s="19" t="s">
        <v>632</v>
      </c>
      <c r="S82" s="19"/>
    </row>
    <row r="83" spans="1:19" ht="24">
      <c r="A83" s="12">
        <v>81</v>
      </c>
      <c r="B83" s="19" t="s">
        <v>633</v>
      </c>
      <c r="C83" s="19" t="s">
        <v>21</v>
      </c>
      <c r="D83" s="19" t="s">
        <v>634</v>
      </c>
      <c r="E83" s="19" t="s">
        <v>597</v>
      </c>
      <c r="F83" s="19" t="s">
        <v>24</v>
      </c>
      <c r="G83" s="19" t="s">
        <v>635</v>
      </c>
      <c r="H83" s="19" t="s">
        <v>636</v>
      </c>
      <c r="I83" s="19" t="s">
        <v>37</v>
      </c>
      <c r="J83" s="19" t="s">
        <v>28</v>
      </c>
      <c r="K83" s="19" t="s">
        <v>546</v>
      </c>
      <c r="L83" s="19" t="s">
        <v>637</v>
      </c>
      <c r="M83" s="35" t="s">
        <v>638</v>
      </c>
      <c r="N83" s="19">
        <v>1500</v>
      </c>
      <c r="O83" s="13">
        <v>12.25</v>
      </c>
      <c r="P83" s="28" t="s">
        <v>637</v>
      </c>
      <c r="Q83" s="19" t="s">
        <v>639</v>
      </c>
      <c r="R83" s="19" t="s">
        <v>640</v>
      </c>
      <c r="S83" s="19"/>
    </row>
    <row r="84" spans="1:19">
      <c r="A84" s="12">
        <v>82</v>
      </c>
      <c r="B84" s="19" t="s">
        <v>641</v>
      </c>
      <c r="C84" s="19" t="s">
        <v>34</v>
      </c>
      <c r="D84" s="19" t="s">
        <v>642</v>
      </c>
      <c r="E84" s="19" t="s">
        <v>597</v>
      </c>
      <c r="F84" s="19" t="s">
        <v>24</v>
      </c>
      <c r="G84" s="19" t="s">
        <v>138</v>
      </c>
      <c r="H84" s="19" t="s">
        <v>643</v>
      </c>
      <c r="I84" s="19" t="s">
        <v>37</v>
      </c>
      <c r="J84" s="19" t="s">
        <v>28</v>
      </c>
      <c r="K84" s="19" t="s">
        <v>546</v>
      </c>
      <c r="L84" s="19" t="s">
        <v>644</v>
      </c>
      <c r="M84" s="35" t="s">
        <v>645</v>
      </c>
      <c r="N84" s="19">
        <v>1500</v>
      </c>
      <c r="O84" s="13">
        <v>12.25</v>
      </c>
      <c r="P84" s="28" t="s">
        <v>644</v>
      </c>
      <c r="Q84" s="19" t="s">
        <v>646</v>
      </c>
      <c r="R84" s="19" t="s">
        <v>647</v>
      </c>
      <c r="S84" s="19"/>
    </row>
    <row r="85" spans="1:19" ht="24">
      <c r="A85" s="12">
        <v>83</v>
      </c>
      <c r="B85" s="19" t="s">
        <v>648</v>
      </c>
      <c r="C85" s="19" t="s">
        <v>34</v>
      </c>
      <c r="D85" s="19" t="s">
        <v>649</v>
      </c>
      <c r="E85" s="19" t="s">
        <v>650</v>
      </c>
      <c r="F85" s="19" t="s">
        <v>24</v>
      </c>
      <c r="G85" s="19" t="s">
        <v>138</v>
      </c>
      <c r="H85" s="19" t="s">
        <v>197</v>
      </c>
      <c r="I85" s="19" t="s">
        <v>27</v>
      </c>
      <c r="J85" s="19" t="s">
        <v>28</v>
      </c>
      <c r="K85" s="19" t="s">
        <v>651</v>
      </c>
      <c r="L85" s="19" t="s">
        <v>652</v>
      </c>
      <c r="M85" s="35" t="s">
        <v>653</v>
      </c>
      <c r="N85" s="19">
        <v>1500</v>
      </c>
      <c r="O85" s="13">
        <v>12.25</v>
      </c>
      <c r="P85" s="28" t="s">
        <v>652</v>
      </c>
      <c r="Q85" s="19" t="s">
        <v>654</v>
      </c>
      <c r="R85" s="19" t="s">
        <v>655</v>
      </c>
      <c r="S85" s="19"/>
    </row>
    <row r="86" spans="1:19" s="8" customFormat="1" ht="24">
      <c r="A86" s="12">
        <v>84</v>
      </c>
      <c r="B86" s="19" t="s">
        <v>656</v>
      </c>
      <c r="C86" s="19" t="s">
        <v>21</v>
      </c>
      <c r="D86" s="19" t="s">
        <v>657</v>
      </c>
      <c r="E86" s="19" t="s">
        <v>658</v>
      </c>
      <c r="F86" s="19" t="s">
        <v>24</v>
      </c>
      <c r="G86" s="19" t="s">
        <v>138</v>
      </c>
      <c r="H86" s="19" t="s">
        <v>197</v>
      </c>
      <c r="I86" s="19" t="s">
        <v>155</v>
      </c>
      <c r="J86" s="19" t="s">
        <v>28</v>
      </c>
      <c r="K86" s="19" t="s">
        <v>620</v>
      </c>
      <c r="L86" s="19" t="s">
        <v>659</v>
      </c>
      <c r="M86" s="35" t="s">
        <v>660</v>
      </c>
      <c r="N86" s="19">
        <v>1500</v>
      </c>
      <c r="O86" s="13">
        <v>12.25</v>
      </c>
      <c r="P86" s="28" t="s">
        <v>659</v>
      </c>
      <c r="Q86" s="19" t="s">
        <v>661</v>
      </c>
      <c r="R86" s="19" t="s">
        <v>662</v>
      </c>
      <c r="S86" s="19"/>
    </row>
    <row r="87" spans="1:19" ht="24">
      <c r="A87" s="12">
        <v>85</v>
      </c>
      <c r="B87" s="19" t="s">
        <v>663</v>
      </c>
      <c r="C87" s="19" t="s">
        <v>34</v>
      </c>
      <c r="D87" s="19" t="s">
        <v>664</v>
      </c>
      <c r="E87" s="19" t="s">
        <v>665</v>
      </c>
      <c r="F87" s="19" t="s">
        <v>24</v>
      </c>
      <c r="G87" s="19" t="s">
        <v>499</v>
      </c>
      <c r="H87" s="19" t="s">
        <v>666</v>
      </c>
      <c r="I87" s="19" t="s">
        <v>155</v>
      </c>
      <c r="J87" s="19" t="s">
        <v>28</v>
      </c>
      <c r="K87" s="19" t="s">
        <v>667</v>
      </c>
      <c r="L87" s="19" t="s">
        <v>668</v>
      </c>
      <c r="M87" s="35" t="s">
        <v>669</v>
      </c>
      <c r="N87" s="19">
        <v>1500</v>
      </c>
      <c r="O87" s="13">
        <v>12.25</v>
      </c>
      <c r="P87" s="28" t="s">
        <v>668</v>
      </c>
      <c r="Q87" s="19" t="s">
        <v>455</v>
      </c>
      <c r="R87" s="19" t="s">
        <v>670</v>
      </c>
      <c r="S87" s="19"/>
    </row>
    <row r="88" spans="1:19" ht="24">
      <c r="A88" s="12">
        <v>86</v>
      </c>
      <c r="B88" s="19" t="s">
        <v>671</v>
      </c>
      <c r="C88" s="19" t="s">
        <v>34</v>
      </c>
      <c r="D88" s="19" t="s">
        <v>672</v>
      </c>
      <c r="E88" s="19" t="s">
        <v>673</v>
      </c>
      <c r="F88" s="19" t="s">
        <v>24</v>
      </c>
      <c r="G88" s="19" t="s">
        <v>674</v>
      </c>
      <c r="H88" s="19" t="s">
        <v>220</v>
      </c>
      <c r="I88" s="19" t="s">
        <v>155</v>
      </c>
      <c r="J88" s="19" t="s">
        <v>28</v>
      </c>
      <c r="K88" s="19" t="s">
        <v>675</v>
      </c>
      <c r="L88" s="19" t="s">
        <v>676</v>
      </c>
      <c r="M88" s="35" t="s">
        <v>677</v>
      </c>
      <c r="N88" s="19">
        <v>1500</v>
      </c>
      <c r="O88" s="13">
        <v>12.25</v>
      </c>
      <c r="P88" s="28" t="s">
        <v>676</v>
      </c>
      <c r="Q88" s="19" t="s">
        <v>678</v>
      </c>
      <c r="R88" s="19" t="s">
        <v>679</v>
      </c>
      <c r="S88" s="19"/>
    </row>
    <row r="89" spans="1:19">
      <c r="A89" s="12">
        <v>87</v>
      </c>
      <c r="B89" s="19" t="s">
        <v>680</v>
      </c>
      <c r="C89" s="19" t="s">
        <v>21</v>
      </c>
      <c r="D89" s="19" t="s">
        <v>22</v>
      </c>
      <c r="E89" s="19" t="s">
        <v>673</v>
      </c>
      <c r="F89" s="19" t="s">
        <v>24</v>
      </c>
      <c r="G89" s="19" t="s">
        <v>138</v>
      </c>
      <c r="H89" s="19" t="s">
        <v>681</v>
      </c>
      <c r="I89" s="19" t="s">
        <v>27</v>
      </c>
      <c r="J89" s="19" t="s">
        <v>28</v>
      </c>
      <c r="K89" s="19">
        <v>201809</v>
      </c>
      <c r="L89" s="19" t="s">
        <v>682</v>
      </c>
      <c r="M89" s="35" t="s">
        <v>683</v>
      </c>
      <c r="N89" s="19">
        <v>1500</v>
      </c>
      <c r="O89" s="13">
        <v>12.25</v>
      </c>
      <c r="P89" s="28" t="s">
        <v>682</v>
      </c>
      <c r="Q89" s="19" t="s">
        <v>684</v>
      </c>
      <c r="R89" s="19" t="s">
        <v>685</v>
      </c>
      <c r="S89" s="19"/>
    </row>
    <row r="90" spans="1:19" ht="24">
      <c r="A90" s="12">
        <v>88</v>
      </c>
      <c r="B90" s="19" t="s">
        <v>686</v>
      </c>
      <c r="C90" s="19" t="s">
        <v>34</v>
      </c>
      <c r="D90" s="19" t="s">
        <v>687</v>
      </c>
      <c r="E90" s="19" t="s">
        <v>673</v>
      </c>
      <c r="F90" s="19" t="s">
        <v>24</v>
      </c>
      <c r="G90" s="19" t="s">
        <v>184</v>
      </c>
      <c r="H90" s="19" t="s">
        <v>688</v>
      </c>
      <c r="I90" s="19" t="s">
        <v>27</v>
      </c>
      <c r="J90" s="19" t="s">
        <v>28</v>
      </c>
      <c r="K90" s="19">
        <v>201809</v>
      </c>
      <c r="L90" s="19" t="s">
        <v>689</v>
      </c>
      <c r="M90" s="35" t="s">
        <v>690</v>
      </c>
      <c r="N90" s="19">
        <v>1500</v>
      </c>
      <c r="O90" s="13">
        <v>12.25</v>
      </c>
      <c r="P90" s="28" t="s">
        <v>689</v>
      </c>
      <c r="Q90" s="19" t="s">
        <v>691</v>
      </c>
      <c r="R90" s="19" t="s">
        <v>692</v>
      </c>
      <c r="S90" s="19"/>
    </row>
    <row r="91" spans="1:19" ht="24">
      <c r="A91" s="12">
        <v>89</v>
      </c>
      <c r="B91" s="19" t="s">
        <v>693</v>
      </c>
      <c r="C91" s="19" t="s">
        <v>21</v>
      </c>
      <c r="D91" s="19" t="s">
        <v>694</v>
      </c>
      <c r="E91" s="19" t="s">
        <v>673</v>
      </c>
      <c r="F91" s="19" t="s">
        <v>24</v>
      </c>
      <c r="G91" s="19" t="s">
        <v>184</v>
      </c>
      <c r="H91" s="19" t="s">
        <v>695</v>
      </c>
      <c r="I91" s="19" t="s">
        <v>27</v>
      </c>
      <c r="J91" s="19" t="s">
        <v>28</v>
      </c>
      <c r="K91" s="19">
        <v>201809</v>
      </c>
      <c r="L91" s="19" t="s">
        <v>696</v>
      </c>
      <c r="M91" s="35" t="s">
        <v>697</v>
      </c>
      <c r="N91" s="19">
        <v>1500</v>
      </c>
      <c r="O91" s="13">
        <v>12.25</v>
      </c>
      <c r="P91" s="28" t="s">
        <v>696</v>
      </c>
      <c r="Q91" s="19" t="s">
        <v>698</v>
      </c>
      <c r="R91" s="19" t="s">
        <v>699</v>
      </c>
      <c r="S91" s="19"/>
    </row>
    <row r="92" spans="1:19" ht="24">
      <c r="A92" s="12">
        <v>90</v>
      </c>
      <c r="B92" s="19" t="s">
        <v>700</v>
      </c>
      <c r="C92" s="19" t="s">
        <v>21</v>
      </c>
      <c r="D92" s="19" t="s">
        <v>701</v>
      </c>
      <c r="E92" s="19" t="s">
        <v>673</v>
      </c>
      <c r="F92" s="19" t="s">
        <v>24</v>
      </c>
      <c r="G92" s="19" t="s">
        <v>184</v>
      </c>
      <c r="H92" s="19" t="s">
        <v>484</v>
      </c>
      <c r="I92" s="19" t="s">
        <v>37</v>
      </c>
      <c r="J92" s="19" t="s">
        <v>28</v>
      </c>
      <c r="K92" s="19">
        <v>2019.9</v>
      </c>
      <c r="L92" s="19" t="s">
        <v>702</v>
      </c>
      <c r="M92" s="35" t="s">
        <v>703</v>
      </c>
      <c r="N92" s="19">
        <v>1500</v>
      </c>
      <c r="O92" s="13">
        <v>12.25</v>
      </c>
      <c r="P92" s="28" t="s">
        <v>702</v>
      </c>
      <c r="Q92" s="19" t="s">
        <v>704</v>
      </c>
      <c r="R92" s="19" t="s">
        <v>705</v>
      </c>
      <c r="S92" s="19"/>
    </row>
    <row r="93" spans="1:19" ht="24">
      <c r="A93" s="12">
        <v>91</v>
      </c>
      <c r="B93" s="19" t="s">
        <v>706</v>
      </c>
      <c r="C93" s="19" t="s">
        <v>34</v>
      </c>
      <c r="D93" s="19" t="s">
        <v>707</v>
      </c>
      <c r="E93" s="19" t="s">
        <v>708</v>
      </c>
      <c r="F93" s="19" t="s">
        <v>24</v>
      </c>
      <c r="G93" s="19" t="s">
        <v>81</v>
      </c>
      <c r="H93" s="19" t="s">
        <v>709</v>
      </c>
      <c r="I93" s="19" t="s">
        <v>27</v>
      </c>
      <c r="J93" s="19" t="s">
        <v>45</v>
      </c>
      <c r="K93" s="19" t="s">
        <v>100</v>
      </c>
      <c r="L93" s="19" t="s">
        <v>710</v>
      </c>
      <c r="M93" s="35" t="s">
        <v>711</v>
      </c>
      <c r="N93" s="19">
        <v>1500</v>
      </c>
      <c r="O93" s="13">
        <v>12.25</v>
      </c>
      <c r="P93" s="28" t="s">
        <v>710</v>
      </c>
      <c r="Q93" s="19" t="s">
        <v>712</v>
      </c>
      <c r="R93" s="19" t="s">
        <v>713</v>
      </c>
      <c r="S93" s="19"/>
    </row>
    <row r="94" spans="1:19" s="8" customFormat="1" ht="24">
      <c r="A94" s="12">
        <v>92</v>
      </c>
      <c r="B94" s="19" t="s">
        <v>714</v>
      </c>
      <c r="C94" s="19" t="s">
        <v>34</v>
      </c>
      <c r="D94" s="19" t="s">
        <v>715</v>
      </c>
      <c r="E94" s="19" t="s">
        <v>708</v>
      </c>
      <c r="F94" s="19" t="s">
        <v>24</v>
      </c>
      <c r="G94" s="19" t="s">
        <v>716</v>
      </c>
      <c r="H94" s="19" t="s">
        <v>90</v>
      </c>
      <c r="I94" s="19" t="s">
        <v>27</v>
      </c>
      <c r="J94" s="19" t="s">
        <v>28</v>
      </c>
      <c r="K94" s="19">
        <v>201809</v>
      </c>
      <c r="L94" s="19" t="s">
        <v>717</v>
      </c>
      <c r="M94" s="35" t="s">
        <v>718</v>
      </c>
      <c r="N94" s="19">
        <v>1500</v>
      </c>
      <c r="O94" s="13">
        <v>12.25</v>
      </c>
      <c r="P94" s="28" t="s">
        <v>717</v>
      </c>
      <c r="Q94" s="19" t="s">
        <v>719</v>
      </c>
      <c r="R94" s="19" t="s">
        <v>720</v>
      </c>
      <c r="S94" s="19"/>
    </row>
    <row r="95" spans="1:19" ht="24">
      <c r="A95" s="12">
        <v>93</v>
      </c>
      <c r="B95" s="19" t="s">
        <v>721</v>
      </c>
      <c r="C95" s="19" t="s">
        <v>34</v>
      </c>
      <c r="D95" s="19" t="s">
        <v>722</v>
      </c>
      <c r="E95" s="19" t="s">
        <v>723</v>
      </c>
      <c r="F95" s="19" t="s">
        <v>24</v>
      </c>
      <c r="G95" s="19" t="s">
        <v>184</v>
      </c>
      <c r="H95" s="19" t="s">
        <v>688</v>
      </c>
      <c r="I95" s="19" t="s">
        <v>155</v>
      </c>
      <c r="J95" s="19" t="s">
        <v>28</v>
      </c>
      <c r="K95" s="19" t="s">
        <v>724</v>
      </c>
      <c r="L95" s="19" t="s">
        <v>725</v>
      </c>
      <c r="M95" s="35" t="s">
        <v>726</v>
      </c>
      <c r="N95" s="19">
        <v>1500</v>
      </c>
      <c r="O95" s="13">
        <v>12.25</v>
      </c>
      <c r="P95" s="28" t="s">
        <v>725</v>
      </c>
      <c r="Q95" s="19" t="s">
        <v>578</v>
      </c>
      <c r="R95" s="19" t="s">
        <v>727</v>
      </c>
      <c r="S95" s="19"/>
    </row>
    <row r="96" spans="1:19" ht="24">
      <c r="A96" s="12">
        <v>94</v>
      </c>
      <c r="B96" s="19" t="s">
        <v>728</v>
      </c>
      <c r="C96" s="19" t="s">
        <v>34</v>
      </c>
      <c r="D96" s="19" t="s">
        <v>729</v>
      </c>
      <c r="E96" s="19" t="s">
        <v>730</v>
      </c>
      <c r="F96" s="19" t="s">
        <v>24</v>
      </c>
      <c r="G96" s="19" t="s">
        <v>138</v>
      </c>
      <c r="H96" s="19" t="s">
        <v>36</v>
      </c>
      <c r="I96" s="19" t="s">
        <v>27</v>
      </c>
      <c r="J96" s="19" t="s">
        <v>28</v>
      </c>
      <c r="K96" s="19" t="s">
        <v>537</v>
      </c>
      <c r="L96" s="19" t="s">
        <v>731</v>
      </c>
      <c r="M96" s="35" t="s">
        <v>732</v>
      </c>
      <c r="N96" s="19">
        <v>1500</v>
      </c>
      <c r="O96" s="13">
        <v>12.25</v>
      </c>
      <c r="P96" s="28" t="s">
        <v>731</v>
      </c>
      <c r="Q96" s="19" t="s">
        <v>623</v>
      </c>
      <c r="R96" s="19" t="s">
        <v>733</v>
      </c>
      <c r="S96" s="19"/>
    </row>
    <row r="97" spans="1:19" ht="24">
      <c r="A97" s="12">
        <v>95</v>
      </c>
      <c r="B97" s="19" t="s">
        <v>734</v>
      </c>
      <c r="C97" s="19" t="s">
        <v>34</v>
      </c>
      <c r="D97" s="19" t="s">
        <v>735</v>
      </c>
      <c r="E97" s="19" t="s">
        <v>736</v>
      </c>
      <c r="F97" s="19" t="s">
        <v>24</v>
      </c>
      <c r="G97" s="19" t="s">
        <v>138</v>
      </c>
      <c r="H97" s="19" t="s">
        <v>643</v>
      </c>
      <c r="I97" s="19" t="s">
        <v>37</v>
      </c>
      <c r="J97" s="19" t="s">
        <v>28</v>
      </c>
      <c r="K97" s="19" t="s">
        <v>667</v>
      </c>
      <c r="L97" s="19" t="s">
        <v>737</v>
      </c>
      <c r="M97" s="35" t="s">
        <v>738</v>
      </c>
      <c r="N97" s="19">
        <v>1500</v>
      </c>
      <c r="O97" s="13">
        <v>12.25</v>
      </c>
      <c r="P97" s="28" t="s">
        <v>737</v>
      </c>
      <c r="Q97" s="19" t="s">
        <v>578</v>
      </c>
      <c r="R97" s="19" t="s">
        <v>739</v>
      </c>
      <c r="S97" s="19"/>
    </row>
    <row r="98" spans="1:19" ht="24">
      <c r="A98" s="12">
        <v>96</v>
      </c>
      <c r="B98" s="19" t="s">
        <v>740</v>
      </c>
      <c r="C98" s="19" t="s">
        <v>21</v>
      </c>
      <c r="D98" s="19" t="s">
        <v>741</v>
      </c>
      <c r="E98" s="19" t="s">
        <v>742</v>
      </c>
      <c r="F98" s="19" t="s">
        <v>24</v>
      </c>
      <c r="G98" s="19" t="s">
        <v>743</v>
      </c>
      <c r="H98" s="19" t="s">
        <v>354</v>
      </c>
      <c r="I98" s="19" t="s">
        <v>27</v>
      </c>
      <c r="J98" s="19" t="s">
        <v>45</v>
      </c>
      <c r="K98" s="19">
        <v>20180901</v>
      </c>
      <c r="L98" s="19" t="s">
        <v>744</v>
      </c>
      <c r="M98" s="35" t="s">
        <v>745</v>
      </c>
      <c r="N98" s="19">
        <v>1500</v>
      </c>
      <c r="O98" s="13">
        <v>12.25</v>
      </c>
      <c r="P98" s="28" t="s">
        <v>744</v>
      </c>
      <c r="Q98" s="19" t="s">
        <v>746</v>
      </c>
      <c r="R98" s="19" t="s">
        <v>747</v>
      </c>
      <c r="S98" s="19"/>
    </row>
    <row r="99" spans="1:19" ht="24">
      <c r="A99" s="12">
        <v>97</v>
      </c>
      <c r="B99" s="19" t="s">
        <v>748</v>
      </c>
      <c r="C99" s="19" t="s">
        <v>34</v>
      </c>
      <c r="D99" s="19" t="s">
        <v>749</v>
      </c>
      <c r="E99" s="19" t="s">
        <v>742</v>
      </c>
      <c r="F99" s="19" t="s">
        <v>24</v>
      </c>
      <c r="G99" s="19" t="s">
        <v>750</v>
      </c>
      <c r="H99" s="19" t="s">
        <v>491</v>
      </c>
      <c r="I99" s="19" t="s">
        <v>155</v>
      </c>
      <c r="J99" s="19" t="s">
        <v>45</v>
      </c>
      <c r="K99" s="19">
        <v>20170901</v>
      </c>
      <c r="L99" s="19" t="s">
        <v>751</v>
      </c>
      <c r="M99" s="35" t="s">
        <v>752</v>
      </c>
      <c r="N99" s="19">
        <v>1500</v>
      </c>
      <c r="O99" s="13">
        <v>12.25</v>
      </c>
      <c r="P99" s="28" t="s">
        <v>751</v>
      </c>
      <c r="Q99" s="19" t="s">
        <v>753</v>
      </c>
      <c r="R99" s="19" t="s">
        <v>754</v>
      </c>
      <c r="S99" s="19"/>
    </row>
    <row r="100" spans="1:19" ht="24">
      <c r="A100" s="12">
        <v>98</v>
      </c>
      <c r="B100" s="19" t="s">
        <v>755</v>
      </c>
      <c r="C100" s="19" t="s">
        <v>21</v>
      </c>
      <c r="D100" s="19" t="s">
        <v>756</v>
      </c>
      <c r="E100" s="19" t="s">
        <v>742</v>
      </c>
      <c r="F100" s="19" t="s">
        <v>24</v>
      </c>
      <c r="G100" s="19" t="s">
        <v>163</v>
      </c>
      <c r="H100" s="19" t="s">
        <v>757</v>
      </c>
      <c r="I100" s="19" t="s">
        <v>155</v>
      </c>
      <c r="J100" s="19" t="s">
        <v>45</v>
      </c>
      <c r="K100" s="19">
        <v>20170901</v>
      </c>
      <c r="L100" s="19" t="s">
        <v>758</v>
      </c>
      <c r="M100" s="35" t="s">
        <v>759</v>
      </c>
      <c r="N100" s="19">
        <v>1500</v>
      </c>
      <c r="O100" s="13">
        <v>12.25</v>
      </c>
      <c r="P100" s="28" t="s">
        <v>758</v>
      </c>
      <c r="Q100" s="19" t="s">
        <v>455</v>
      </c>
      <c r="R100" s="19" t="s">
        <v>760</v>
      </c>
      <c r="S100" s="19"/>
    </row>
    <row r="101" spans="1:19" ht="24">
      <c r="A101" s="12">
        <v>99</v>
      </c>
      <c r="B101" s="19" t="s">
        <v>761</v>
      </c>
      <c r="C101" s="19" t="s">
        <v>21</v>
      </c>
      <c r="D101" s="19" t="s">
        <v>762</v>
      </c>
      <c r="E101" s="19" t="s">
        <v>742</v>
      </c>
      <c r="F101" s="19" t="s">
        <v>24</v>
      </c>
      <c r="G101" s="19" t="s">
        <v>235</v>
      </c>
      <c r="H101" s="19" t="s">
        <v>82</v>
      </c>
      <c r="I101" s="19" t="s">
        <v>37</v>
      </c>
      <c r="J101" s="19" t="s">
        <v>45</v>
      </c>
      <c r="K101" s="19" t="s">
        <v>546</v>
      </c>
      <c r="L101" s="19" t="s">
        <v>763</v>
      </c>
      <c r="M101" s="35" t="s">
        <v>764</v>
      </c>
      <c r="N101" s="19">
        <v>1500</v>
      </c>
      <c r="O101" s="13">
        <v>12.25</v>
      </c>
      <c r="P101" s="28" t="s">
        <v>763</v>
      </c>
      <c r="Q101" s="19" t="s">
        <v>634</v>
      </c>
      <c r="R101" s="19" t="s">
        <v>765</v>
      </c>
      <c r="S101" s="19"/>
    </row>
    <row r="102" spans="1:19" ht="24">
      <c r="A102" s="12">
        <v>100</v>
      </c>
      <c r="B102" s="19" t="s">
        <v>766</v>
      </c>
      <c r="C102" s="19" t="s">
        <v>34</v>
      </c>
      <c r="D102" s="19" t="s">
        <v>767</v>
      </c>
      <c r="E102" s="19" t="s">
        <v>768</v>
      </c>
      <c r="F102" s="19" t="s">
        <v>24</v>
      </c>
      <c r="G102" s="19" t="s">
        <v>138</v>
      </c>
      <c r="H102" s="19" t="s">
        <v>139</v>
      </c>
      <c r="I102" s="19" t="s">
        <v>155</v>
      </c>
      <c r="J102" s="19" t="s">
        <v>28</v>
      </c>
      <c r="K102" s="19" t="s">
        <v>620</v>
      </c>
      <c r="L102" s="19" t="s">
        <v>769</v>
      </c>
      <c r="M102" s="35" t="s">
        <v>770</v>
      </c>
      <c r="N102" s="19">
        <v>1500</v>
      </c>
      <c r="O102" s="13">
        <v>12.25</v>
      </c>
      <c r="P102" s="28" t="s">
        <v>769</v>
      </c>
      <c r="Q102" s="19" t="s">
        <v>771</v>
      </c>
      <c r="R102" s="19" t="s">
        <v>772</v>
      </c>
      <c r="S102" s="19"/>
    </row>
    <row r="103" spans="1:19" ht="24">
      <c r="A103" s="12">
        <v>101</v>
      </c>
      <c r="B103" s="19" t="s">
        <v>773</v>
      </c>
      <c r="C103" s="19" t="s">
        <v>21</v>
      </c>
      <c r="D103" s="19" t="s">
        <v>774</v>
      </c>
      <c r="E103" s="19" t="s">
        <v>775</v>
      </c>
      <c r="F103" s="19" t="s">
        <v>24</v>
      </c>
      <c r="G103" s="19" t="s">
        <v>138</v>
      </c>
      <c r="H103" s="19" t="s">
        <v>139</v>
      </c>
      <c r="I103" s="19" t="s">
        <v>37</v>
      </c>
      <c r="J103" s="19" t="s">
        <v>28</v>
      </c>
      <c r="K103" s="19" t="s">
        <v>667</v>
      </c>
      <c r="L103" s="19" t="s">
        <v>776</v>
      </c>
      <c r="M103" s="35" t="s">
        <v>777</v>
      </c>
      <c r="N103" s="19">
        <v>1500</v>
      </c>
      <c r="O103" s="13">
        <v>12.25</v>
      </c>
      <c r="P103" s="28" t="s">
        <v>776</v>
      </c>
      <c r="Q103" s="19" t="s">
        <v>719</v>
      </c>
      <c r="R103" s="19" t="s">
        <v>778</v>
      </c>
      <c r="S103" s="19"/>
    </row>
    <row r="104" spans="1:19" ht="24">
      <c r="A104" s="12">
        <v>102</v>
      </c>
      <c r="B104" s="19" t="s">
        <v>779</v>
      </c>
      <c r="C104" s="19" t="s">
        <v>21</v>
      </c>
      <c r="D104" s="19" t="s">
        <v>780</v>
      </c>
      <c r="E104" s="19" t="s">
        <v>781</v>
      </c>
      <c r="F104" s="19" t="s">
        <v>24</v>
      </c>
      <c r="G104" s="19" t="s">
        <v>782</v>
      </c>
      <c r="H104" s="19" t="s">
        <v>139</v>
      </c>
      <c r="I104" s="19" t="s">
        <v>37</v>
      </c>
      <c r="J104" s="19" t="s">
        <v>28</v>
      </c>
      <c r="K104" s="19" t="s">
        <v>667</v>
      </c>
      <c r="L104" s="19" t="s">
        <v>783</v>
      </c>
      <c r="M104" s="35" t="s">
        <v>784</v>
      </c>
      <c r="N104" s="19">
        <v>1500</v>
      </c>
      <c r="O104" s="13">
        <v>12.25</v>
      </c>
      <c r="P104" s="28" t="s">
        <v>783</v>
      </c>
      <c r="Q104" s="19" t="s">
        <v>549</v>
      </c>
      <c r="R104" s="19" t="s">
        <v>785</v>
      </c>
      <c r="S104" s="19"/>
    </row>
    <row r="105" spans="1:19" ht="24">
      <c r="A105" s="12">
        <v>103</v>
      </c>
      <c r="B105" s="19" t="s">
        <v>786</v>
      </c>
      <c r="C105" s="19" t="s">
        <v>21</v>
      </c>
      <c r="D105" s="19" t="s">
        <v>787</v>
      </c>
      <c r="E105" s="19" t="s">
        <v>788</v>
      </c>
      <c r="F105" s="19" t="s">
        <v>24</v>
      </c>
      <c r="G105" s="19" t="s">
        <v>789</v>
      </c>
      <c r="H105" s="19" t="s">
        <v>790</v>
      </c>
      <c r="I105" s="19" t="s">
        <v>155</v>
      </c>
      <c r="J105" s="19" t="s">
        <v>28</v>
      </c>
      <c r="K105" s="19" t="s">
        <v>791</v>
      </c>
      <c r="L105" s="19" t="s">
        <v>792</v>
      </c>
      <c r="M105" s="35" t="s">
        <v>793</v>
      </c>
      <c r="N105" s="19">
        <v>1500</v>
      </c>
      <c r="O105" s="13">
        <v>12.25</v>
      </c>
      <c r="P105" s="28" t="s">
        <v>792</v>
      </c>
      <c r="Q105" s="19" t="s">
        <v>794</v>
      </c>
      <c r="R105" s="19" t="s">
        <v>795</v>
      </c>
      <c r="S105" s="19"/>
    </row>
    <row r="106" spans="1:19" ht="24">
      <c r="A106" s="12">
        <v>104</v>
      </c>
      <c r="B106" s="19" t="s">
        <v>796</v>
      </c>
      <c r="C106" s="19" t="s">
        <v>21</v>
      </c>
      <c r="D106" s="19" t="s">
        <v>797</v>
      </c>
      <c r="E106" s="19" t="s">
        <v>798</v>
      </c>
      <c r="F106" s="19" t="s">
        <v>24</v>
      </c>
      <c r="G106" s="19" t="s">
        <v>799</v>
      </c>
      <c r="H106" s="19" t="s">
        <v>197</v>
      </c>
      <c r="I106" s="19" t="s">
        <v>37</v>
      </c>
      <c r="J106" s="19" t="s">
        <v>28</v>
      </c>
      <c r="K106" s="19" t="s">
        <v>667</v>
      </c>
      <c r="L106" s="19" t="s">
        <v>800</v>
      </c>
      <c r="M106" s="35" t="s">
        <v>801</v>
      </c>
      <c r="N106" s="19">
        <v>1500</v>
      </c>
      <c r="O106" s="13">
        <v>12.25</v>
      </c>
      <c r="P106" s="28" t="s">
        <v>800</v>
      </c>
      <c r="Q106" s="19" t="s">
        <v>802</v>
      </c>
      <c r="R106" s="19" t="s">
        <v>803</v>
      </c>
      <c r="S106" s="19"/>
    </row>
    <row r="107" spans="1:19" ht="24">
      <c r="A107" s="12">
        <v>105</v>
      </c>
      <c r="B107" s="19" t="s">
        <v>804</v>
      </c>
      <c r="C107" s="19" t="s">
        <v>21</v>
      </c>
      <c r="D107" s="19" t="s">
        <v>805</v>
      </c>
      <c r="E107" s="19" t="s">
        <v>781</v>
      </c>
      <c r="F107" s="19" t="s">
        <v>24</v>
      </c>
      <c r="G107" s="19" t="s">
        <v>138</v>
      </c>
      <c r="H107" s="19" t="s">
        <v>220</v>
      </c>
      <c r="I107" s="19" t="s">
        <v>155</v>
      </c>
      <c r="J107" s="19" t="s">
        <v>28</v>
      </c>
      <c r="K107" s="19" t="s">
        <v>791</v>
      </c>
      <c r="L107" s="19" t="s">
        <v>806</v>
      </c>
      <c r="M107" s="35" t="s">
        <v>807</v>
      </c>
      <c r="N107" s="19">
        <v>1500</v>
      </c>
      <c r="O107" s="13">
        <v>12.25</v>
      </c>
      <c r="P107" s="28" t="s">
        <v>806</v>
      </c>
      <c r="Q107" s="19" t="s">
        <v>503</v>
      </c>
      <c r="R107" s="19" t="s">
        <v>808</v>
      </c>
      <c r="S107" s="19"/>
    </row>
    <row r="108" spans="1:19" ht="24">
      <c r="A108" s="12">
        <v>106</v>
      </c>
      <c r="B108" s="19" t="s">
        <v>809</v>
      </c>
      <c r="C108" s="19" t="s">
        <v>34</v>
      </c>
      <c r="D108" s="19" t="s">
        <v>810</v>
      </c>
      <c r="E108" s="19" t="s">
        <v>811</v>
      </c>
      <c r="F108" s="19" t="s">
        <v>24</v>
      </c>
      <c r="G108" s="19" t="s">
        <v>138</v>
      </c>
      <c r="H108" s="19" t="s">
        <v>812</v>
      </c>
      <c r="I108" s="19" t="s">
        <v>27</v>
      </c>
      <c r="J108" s="19" t="s">
        <v>28</v>
      </c>
      <c r="K108" s="19" t="s">
        <v>620</v>
      </c>
      <c r="L108" s="19" t="s">
        <v>813</v>
      </c>
      <c r="M108" s="35" t="s">
        <v>814</v>
      </c>
      <c r="N108" s="19">
        <v>1500</v>
      </c>
      <c r="O108" s="13">
        <v>12.25</v>
      </c>
      <c r="P108" s="28" t="s">
        <v>813</v>
      </c>
      <c r="Q108" s="19" t="s">
        <v>815</v>
      </c>
      <c r="R108" s="19" t="s">
        <v>816</v>
      </c>
      <c r="S108" s="19"/>
    </row>
    <row r="109" spans="1:19" ht="24">
      <c r="A109" s="12">
        <v>107</v>
      </c>
      <c r="B109" s="19" t="s">
        <v>817</v>
      </c>
      <c r="C109" s="19" t="s">
        <v>21</v>
      </c>
      <c r="D109" s="19" t="s">
        <v>818</v>
      </c>
      <c r="E109" s="19" t="s">
        <v>819</v>
      </c>
      <c r="F109" s="19" t="s">
        <v>24</v>
      </c>
      <c r="G109" s="19" t="s">
        <v>138</v>
      </c>
      <c r="H109" s="19" t="s">
        <v>518</v>
      </c>
      <c r="I109" s="19" t="s">
        <v>27</v>
      </c>
      <c r="J109" s="19" t="s">
        <v>28</v>
      </c>
      <c r="K109" s="19" t="s">
        <v>620</v>
      </c>
      <c r="L109" s="19" t="s">
        <v>820</v>
      </c>
      <c r="M109" s="35" t="s">
        <v>821</v>
      </c>
      <c r="N109" s="19">
        <v>1500</v>
      </c>
      <c r="O109" s="13">
        <v>12.25</v>
      </c>
      <c r="P109" s="28" t="s">
        <v>820</v>
      </c>
      <c r="Q109" s="19" t="s">
        <v>822</v>
      </c>
      <c r="R109" s="19" t="s">
        <v>823</v>
      </c>
      <c r="S109" s="19"/>
    </row>
    <row r="110" spans="1:19" ht="48">
      <c r="A110" s="12">
        <v>108</v>
      </c>
      <c r="B110" s="19" t="s">
        <v>824</v>
      </c>
      <c r="C110" s="19" t="s">
        <v>21</v>
      </c>
      <c r="D110" s="19" t="s">
        <v>787</v>
      </c>
      <c r="E110" s="19" t="s">
        <v>825</v>
      </c>
      <c r="F110" s="19" t="s">
        <v>24</v>
      </c>
      <c r="G110" s="19" t="s">
        <v>826</v>
      </c>
      <c r="H110" s="19" t="s">
        <v>827</v>
      </c>
      <c r="I110" s="19" t="s">
        <v>155</v>
      </c>
      <c r="J110" s="19" t="s">
        <v>45</v>
      </c>
      <c r="K110" s="19" t="s">
        <v>791</v>
      </c>
      <c r="L110" s="19" t="s">
        <v>828</v>
      </c>
      <c r="M110" s="35" t="s">
        <v>829</v>
      </c>
      <c r="N110" s="19">
        <v>1500</v>
      </c>
      <c r="O110" s="13">
        <v>12.25</v>
      </c>
      <c r="P110" s="28" t="s">
        <v>828</v>
      </c>
      <c r="Q110" s="19" t="s">
        <v>830</v>
      </c>
      <c r="R110" s="19" t="s">
        <v>831</v>
      </c>
      <c r="S110" s="19"/>
    </row>
    <row r="111" spans="1:19" ht="24">
      <c r="A111" s="12">
        <v>109</v>
      </c>
      <c r="B111" s="19" t="s">
        <v>832</v>
      </c>
      <c r="C111" s="19" t="s">
        <v>34</v>
      </c>
      <c r="D111" s="19" t="s">
        <v>833</v>
      </c>
      <c r="E111" s="19" t="s">
        <v>834</v>
      </c>
      <c r="F111" s="19" t="s">
        <v>24</v>
      </c>
      <c r="G111" s="19" t="s">
        <v>163</v>
      </c>
      <c r="H111" s="19" t="s">
        <v>835</v>
      </c>
      <c r="I111" s="19" t="s">
        <v>155</v>
      </c>
      <c r="J111" s="19" t="s">
        <v>45</v>
      </c>
      <c r="K111" s="19" t="s">
        <v>791</v>
      </c>
      <c r="L111" s="19" t="s">
        <v>836</v>
      </c>
      <c r="M111" s="35" t="s">
        <v>837</v>
      </c>
      <c r="N111" s="19">
        <v>1500</v>
      </c>
      <c r="O111" s="13">
        <v>12.25</v>
      </c>
      <c r="P111" s="28" t="s">
        <v>836</v>
      </c>
      <c r="Q111" s="19" t="s">
        <v>838</v>
      </c>
      <c r="R111" s="19" t="s">
        <v>839</v>
      </c>
      <c r="S111" s="19"/>
    </row>
    <row r="112" spans="1:19" ht="24">
      <c r="A112" s="12">
        <v>110</v>
      </c>
      <c r="B112" s="19" t="s">
        <v>840</v>
      </c>
      <c r="C112" s="19" t="s">
        <v>21</v>
      </c>
      <c r="D112" s="19" t="s">
        <v>787</v>
      </c>
      <c r="E112" s="19" t="s">
        <v>841</v>
      </c>
      <c r="F112" s="19" t="s">
        <v>24</v>
      </c>
      <c r="G112" s="19" t="s">
        <v>163</v>
      </c>
      <c r="H112" s="19" t="s">
        <v>757</v>
      </c>
      <c r="I112" s="19" t="s">
        <v>27</v>
      </c>
      <c r="J112" s="19" t="s">
        <v>45</v>
      </c>
      <c r="K112" s="19" t="s">
        <v>620</v>
      </c>
      <c r="L112" s="19" t="s">
        <v>842</v>
      </c>
      <c r="M112" s="35" t="s">
        <v>843</v>
      </c>
      <c r="N112" s="19">
        <v>1500</v>
      </c>
      <c r="O112" s="13">
        <v>12.25</v>
      </c>
      <c r="P112" s="28" t="s">
        <v>842</v>
      </c>
      <c r="Q112" s="19" t="s">
        <v>844</v>
      </c>
      <c r="R112" s="19" t="s">
        <v>845</v>
      </c>
      <c r="S112" s="19"/>
    </row>
    <row r="113" spans="1:19" ht="24">
      <c r="A113" s="12">
        <v>111</v>
      </c>
      <c r="B113" s="19" t="s">
        <v>846</v>
      </c>
      <c r="C113" s="19" t="s">
        <v>21</v>
      </c>
      <c r="D113" s="19" t="s">
        <v>756</v>
      </c>
      <c r="E113" s="19" t="s">
        <v>847</v>
      </c>
      <c r="F113" s="19" t="s">
        <v>24</v>
      </c>
      <c r="G113" s="19" t="s">
        <v>163</v>
      </c>
      <c r="H113" s="19" t="s">
        <v>757</v>
      </c>
      <c r="I113" s="19" t="s">
        <v>27</v>
      </c>
      <c r="J113" s="19" t="s">
        <v>45</v>
      </c>
      <c r="K113" s="19" t="s">
        <v>620</v>
      </c>
      <c r="L113" s="19" t="s">
        <v>848</v>
      </c>
      <c r="M113" s="35" t="s">
        <v>849</v>
      </c>
      <c r="N113" s="19">
        <v>1500</v>
      </c>
      <c r="O113" s="13">
        <v>12.25</v>
      </c>
      <c r="P113" s="28" t="s">
        <v>848</v>
      </c>
      <c r="Q113" s="19" t="s">
        <v>850</v>
      </c>
      <c r="R113" s="19" t="s">
        <v>851</v>
      </c>
      <c r="S113" s="19"/>
    </row>
    <row r="114" spans="1:19" ht="24">
      <c r="A114" s="12">
        <v>112</v>
      </c>
      <c r="B114" s="19" t="s">
        <v>852</v>
      </c>
      <c r="C114" s="19" t="s">
        <v>34</v>
      </c>
      <c r="D114" s="19" t="s">
        <v>534</v>
      </c>
      <c r="E114" s="19" t="s">
        <v>853</v>
      </c>
      <c r="F114" s="19" t="s">
        <v>24</v>
      </c>
      <c r="G114" s="19" t="s">
        <v>107</v>
      </c>
      <c r="H114" s="19" t="s">
        <v>307</v>
      </c>
      <c r="I114" s="19" t="s">
        <v>27</v>
      </c>
      <c r="J114" s="19" t="s">
        <v>45</v>
      </c>
      <c r="K114" s="19" t="s">
        <v>620</v>
      </c>
      <c r="L114" s="19" t="s">
        <v>792</v>
      </c>
      <c r="M114" s="35" t="s">
        <v>793</v>
      </c>
      <c r="N114" s="19">
        <v>1500</v>
      </c>
      <c r="O114" s="13">
        <v>12.25</v>
      </c>
      <c r="P114" s="28" t="s">
        <v>792</v>
      </c>
      <c r="Q114" s="19" t="s">
        <v>794</v>
      </c>
      <c r="R114" s="19" t="s">
        <v>795</v>
      </c>
      <c r="S114" s="19"/>
    </row>
    <row r="115" spans="1:19" ht="24">
      <c r="A115" s="12">
        <v>113</v>
      </c>
      <c r="B115" s="19" t="s">
        <v>854</v>
      </c>
      <c r="C115" s="19" t="s">
        <v>34</v>
      </c>
      <c r="D115" s="19" t="s">
        <v>649</v>
      </c>
      <c r="E115" s="19" t="s">
        <v>855</v>
      </c>
      <c r="F115" s="19" t="s">
        <v>24</v>
      </c>
      <c r="G115" s="19" t="s">
        <v>436</v>
      </c>
      <c r="H115" s="19" t="s">
        <v>856</v>
      </c>
      <c r="I115" s="19" t="s">
        <v>37</v>
      </c>
      <c r="J115" s="19" t="s">
        <v>45</v>
      </c>
      <c r="K115" s="19">
        <v>201909</v>
      </c>
      <c r="L115" s="19" t="s">
        <v>857</v>
      </c>
      <c r="M115" s="35" t="s">
        <v>858</v>
      </c>
      <c r="N115" s="19">
        <v>1500</v>
      </c>
      <c r="O115" s="13">
        <v>12.25</v>
      </c>
      <c r="P115" s="28" t="s">
        <v>857</v>
      </c>
      <c r="Q115" s="19" t="s">
        <v>654</v>
      </c>
      <c r="R115" s="19" t="s">
        <v>859</v>
      </c>
      <c r="S115" s="19"/>
    </row>
    <row r="116" spans="1:19" ht="24">
      <c r="A116" s="12">
        <v>114</v>
      </c>
      <c r="B116" s="19" t="s">
        <v>860</v>
      </c>
      <c r="C116" s="19" t="s">
        <v>21</v>
      </c>
      <c r="D116" s="19" t="s">
        <v>506</v>
      </c>
      <c r="E116" s="19" t="s">
        <v>861</v>
      </c>
      <c r="F116" s="19" t="s">
        <v>24</v>
      </c>
      <c r="G116" s="19" t="s">
        <v>862</v>
      </c>
      <c r="H116" s="19" t="s">
        <v>863</v>
      </c>
      <c r="I116" s="19" t="s">
        <v>37</v>
      </c>
      <c r="J116" s="19" t="s">
        <v>28</v>
      </c>
      <c r="K116" s="19">
        <v>201909</v>
      </c>
      <c r="L116" s="19" t="s">
        <v>864</v>
      </c>
      <c r="M116" s="35" t="s">
        <v>865</v>
      </c>
      <c r="N116" s="19">
        <v>1500</v>
      </c>
      <c r="O116" s="13">
        <v>12.25</v>
      </c>
      <c r="P116" s="28" t="s">
        <v>864</v>
      </c>
      <c r="Q116" s="19" t="s">
        <v>684</v>
      </c>
      <c r="R116" s="19" t="s">
        <v>866</v>
      </c>
      <c r="S116" s="12" t="s">
        <v>150</v>
      </c>
    </row>
    <row r="117" spans="1:19" ht="24">
      <c r="A117" s="12">
        <v>115</v>
      </c>
      <c r="B117" s="19" t="s">
        <v>867</v>
      </c>
      <c r="C117" s="19" t="s">
        <v>21</v>
      </c>
      <c r="D117" s="19" t="s">
        <v>868</v>
      </c>
      <c r="E117" s="19" t="s">
        <v>869</v>
      </c>
      <c r="F117" s="19" t="s">
        <v>24</v>
      </c>
      <c r="G117" s="19" t="s">
        <v>862</v>
      </c>
      <c r="H117" s="19" t="s">
        <v>220</v>
      </c>
      <c r="I117" s="19" t="s">
        <v>155</v>
      </c>
      <c r="J117" s="19" t="s">
        <v>28</v>
      </c>
      <c r="K117" s="19" t="s">
        <v>870</v>
      </c>
      <c r="L117" s="19" t="s">
        <v>871</v>
      </c>
      <c r="M117" s="35" t="s">
        <v>872</v>
      </c>
      <c r="N117" s="19">
        <v>1500</v>
      </c>
      <c r="O117" s="13">
        <v>12.25</v>
      </c>
      <c r="P117" s="28" t="s">
        <v>871</v>
      </c>
      <c r="Q117" s="19" t="s">
        <v>873</v>
      </c>
      <c r="R117" s="19" t="s">
        <v>874</v>
      </c>
      <c r="S117" s="19"/>
    </row>
    <row r="118" spans="1:19" ht="24">
      <c r="A118" s="12">
        <v>116</v>
      </c>
      <c r="B118" s="19" t="s">
        <v>875</v>
      </c>
      <c r="C118" s="19" t="s">
        <v>21</v>
      </c>
      <c r="D118" s="19" t="s">
        <v>876</v>
      </c>
      <c r="E118" s="19" t="s">
        <v>877</v>
      </c>
      <c r="F118" s="19" t="s">
        <v>24</v>
      </c>
      <c r="G118" s="19" t="s">
        <v>138</v>
      </c>
      <c r="H118" s="19" t="s">
        <v>197</v>
      </c>
      <c r="I118" s="19" t="s">
        <v>27</v>
      </c>
      <c r="J118" s="19" t="s">
        <v>28</v>
      </c>
      <c r="K118" s="19" t="s">
        <v>870</v>
      </c>
      <c r="L118" s="19" t="s">
        <v>878</v>
      </c>
      <c r="M118" s="35" t="s">
        <v>879</v>
      </c>
      <c r="N118" s="19">
        <v>1500</v>
      </c>
      <c r="O118" s="13">
        <v>12.25</v>
      </c>
      <c r="P118" s="28" t="s">
        <v>878</v>
      </c>
      <c r="Q118" s="19" t="s">
        <v>880</v>
      </c>
      <c r="R118" s="19" t="s">
        <v>881</v>
      </c>
      <c r="S118" s="19"/>
    </row>
    <row r="119" spans="1:19" ht="36">
      <c r="A119" s="12">
        <v>117</v>
      </c>
      <c r="B119" s="19" t="s">
        <v>882</v>
      </c>
      <c r="C119" s="19" t="s">
        <v>21</v>
      </c>
      <c r="D119" s="19" t="s">
        <v>883</v>
      </c>
      <c r="E119" s="19" t="s">
        <v>877</v>
      </c>
      <c r="F119" s="19" t="s">
        <v>24</v>
      </c>
      <c r="G119" s="19" t="s">
        <v>277</v>
      </c>
      <c r="H119" s="19" t="s">
        <v>99</v>
      </c>
      <c r="I119" s="19" t="s">
        <v>155</v>
      </c>
      <c r="J119" s="19" t="s">
        <v>884</v>
      </c>
      <c r="K119" s="19" t="s">
        <v>870</v>
      </c>
      <c r="L119" s="19" t="s">
        <v>885</v>
      </c>
      <c r="M119" s="35" t="s">
        <v>886</v>
      </c>
      <c r="N119" s="19">
        <v>1500</v>
      </c>
      <c r="O119" s="13">
        <v>12.25</v>
      </c>
      <c r="P119" s="28" t="s">
        <v>885</v>
      </c>
      <c r="Q119" s="19" t="s">
        <v>887</v>
      </c>
      <c r="R119" s="19" t="s">
        <v>888</v>
      </c>
      <c r="S119" s="19"/>
    </row>
    <row r="120" spans="1:19" ht="24">
      <c r="A120" s="12">
        <v>118</v>
      </c>
      <c r="B120" s="19" t="s">
        <v>889</v>
      </c>
      <c r="C120" s="19" t="s">
        <v>21</v>
      </c>
      <c r="D120" s="19" t="s">
        <v>890</v>
      </c>
      <c r="E120" s="19" t="s">
        <v>877</v>
      </c>
      <c r="F120" s="19" t="s">
        <v>24</v>
      </c>
      <c r="G120" s="19" t="s">
        <v>107</v>
      </c>
      <c r="H120" s="19" t="s">
        <v>891</v>
      </c>
      <c r="I120" s="19" t="s">
        <v>27</v>
      </c>
      <c r="J120" s="19" t="s">
        <v>45</v>
      </c>
      <c r="K120" s="19" t="s">
        <v>870</v>
      </c>
      <c r="L120" s="19" t="s">
        <v>892</v>
      </c>
      <c r="M120" s="35" t="s">
        <v>893</v>
      </c>
      <c r="N120" s="19">
        <v>1500</v>
      </c>
      <c r="O120" s="13">
        <v>12.25</v>
      </c>
      <c r="P120" s="28" t="s">
        <v>892</v>
      </c>
      <c r="Q120" s="19" t="s">
        <v>894</v>
      </c>
      <c r="R120" s="19" t="s">
        <v>895</v>
      </c>
      <c r="S120" s="19"/>
    </row>
    <row r="121" spans="1:19" ht="24">
      <c r="A121" s="12">
        <v>119</v>
      </c>
      <c r="B121" s="19" t="s">
        <v>896</v>
      </c>
      <c r="C121" s="19" t="s">
        <v>34</v>
      </c>
      <c r="D121" s="19" t="s">
        <v>897</v>
      </c>
      <c r="E121" s="19" t="s">
        <v>877</v>
      </c>
      <c r="F121" s="19" t="s">
        <v>24</v>
      </c>
      <c r="G121" s="19" t="s">
        <v>138</v>
      </c>
      <c r="H121" s="19" t="s">
        <v>36</v>
      </c>
      <c r="I121" s="19" t="s">
        <v>37</v>
      </c>
      <c r="J121" s="19" t="s">
        <v>28</v>
      </c>
      <c r="K121" s="19" t="s">
        <v>537</v>
      </c>
      <c r="L121" s="19" t="s">
        <v>898</v>
      </c>
      <c r="M121" s="35" t="s">
        <v>899</v>
      </c>
      <c r="N121" s="19">
        <v>1500</v>
      </c>
      <c r="O121" s="13">
        <v>12.25</v>
      </c>
      <c r="P121" s="28" t="s">
        <v>898</v>
      </c>
      <c r="Q121" s="19" t="s">
        <v>494</v>
      </c>
      <c r="R121" s="19" t="s">
        <v>900</v>
      </c>
      <c r="S121" s="19"/>
    </row>
    <row r="122" spans="1:19" ht="24">
      <c r="A122" s="12">
        <v>120</v>
      </c>
      <c r="B122" s="19" t="s">
        <v>901</v>
      </c>
      <c r="C122" s="19" t="s">
        <v>21</v>
      </c>
      <c r="D122" s="19" t="s">
        <v>902</v>
      </c>
      <c r="E122" s="19" t="s">
        <v>877</v>
      </c>
      <c r="F122" s="19" t="s">
        <v>24</v>
      </c>
      <c r="G122" s="19" t="s">
        <v>184</v>
      </c>
      <c r="H122" s="19" t="s">
        <v>903</v>
      </c>
      <c r="I122" s="19" t="s">
        <v>37</v>
      </c>
      <c r="J122" s="19" t="s">
        <v>28</v>
      </c>
      <c r="K122" s="19" t="s">
        <v>537</v>
      </c>
      <c r="L122" s="19" t="s">
        <v>904</v>
      </c>
      <c r="M122" s="35" t="s">
        <v>905</v>
      </c>
      <c r="N122" s="19">
        <v>1500</v>
      </c>
      <c r="O122" s="13">
        <v>12.25</v>
      </c>
      <c r="P122" s="28" t="s">
        <v>904</v>
      </c>
      <c r="Q122" s="19" t="s">
        <v>487</v>
      </c>
      <c r="R122" s="19" t="s">
        <v>906</v>
      </c>
      <c r="S122" s="19"/>
    </row>
    <row r="123" spans="1:19" ht="24">
      <c r="A123" s="12">
        <v>121</v>
      </c>
      <c r="B123" s="19" t="s">
        <v>907</v>
      </c>
      <c r="C123" s="19" t="s">
        <v>34</v>
      </c>
      <c r="D123" s="19" t="s">
        <v>908</v>
      </c>
      <c r="E123" s="19" t="s">
        <v>877</v>
      </c>
      <c r="F123" s="19" t="s">
        <v>24</v>
      </c>
      <c r="G123" s="19" t="s">
        <v>598</v>
      </c>
      <c r="H123" s="19" t="s">
        <v>213</v>
      </c>
      <c r="I123" s="19" t="s">
        <v>155</v>
      </c>
      <c r="J123" s="19" t="s">
        <v>28</v>
      </c>
      <c r="K123" s="19" t="s">
        <v>909</v>
      </c>
      <c r="L123" s="19" t="s">
        <v>910</v>
      </c>
      <c r="M123" s="35" t="s">
        <v>911</v>
      </c>
      <c r="N123" s="19">
        <v>1500</v>
      </c>
      <c r="O123" s="13">
        <v>12.25</v>
      </c>
      <c r="P123" s="28" t="s">
        <v>910</v>
      </c>
      <c r="Q123" s="19" t="s">
        <v>531</v>
      </c>
      <c r="R123" s="19" t="s">
        <v>912</v>
      </c>
      <c r="S123" s="19"/>
    </row>
    <row r="124" spans="1:19" ht="24">
      <c r="A124" s="12">
        <v>122</v>
      </c>
      <c r="B124" s="19" t="s">
        <v>913</v>
      </c>
      <c r="C124" s="19" t="s">
        <v>21</v>
      </c>
      <c r="D124" s="19" t="s">
        <v>914</v>
      </c>
      <c r="E124" s="19" t="s">
        <v>877</v>
      </c>
      <c r="F124" s="19" t="s">
        <v>24</v>
      </c>
      <c r="G124" s="19" t="s">
        <v>915</v>
      </c>
      <c r="H124" s="19" t="s">
        <v>26</v>
      </c>
      <c r="I124" s="19" t="s">
        <v>37</v>
      </c>
      <c r="J124" s="19" t="s">
        <v>28</v>
      </c>
      <c r="K124" s="19" t="s">
        <v>537</v>
      </c>
      <c r="L124" s="19" t="s">
        <v>916</v>
      </c>
      <c r="M124" s="35" t="s">
        <v>917</v>
      </c>
      <c r="N124" s="19">
        <v>1500</v>
      </c>
      <c r="O124" s="13">
        <v>12.25</v>
      </c>
      <c r="P124" s="28" t="s">
        <v>916</v>
      </c>
      <c r="Q124" s="19" t="s">
        <v>698</v>
      </c>
      <c r="R124" s="19" t="s">
        <v>918</v>
      </c>
      <c r="S124" s="19"/>
    </row>
    <row r="125" spans="1:19" ht="24">
      <c r="A125" s="12">
        <v>123</v>
      </c>
      <c r="B125" s="19" t="s">
        <v>919</v>
      </c>
      <c r="C125" s="19" t="s">
        <v>21</v>
      </c>
      <c r="D125" s="19" t="s">
        <v>920</v>
      </c>
      <c r="E125" s="19" t="s">
        <v>877</v>
      </c>
      <c r="F125" s="19" t="s">
        <v>24</v>
      </c>
      <c r="G125" s="19" t="s">
        <v>921</v>
      </c>
      <c r="H125" s="19" t="s">
        <v>213</v>
      </c>
      <c r="I125" s="19" t="s">
        <v>37</v>
      </c>
      <c r="J125" s="19" t="s">
        <v>45</v>
      </c>
      <c r="K125" s="19" t="s">
        <v>546</v>
      </c>
      <c r="L125" s="19" t="s">
        <v>922</v>
      </c>
      <c r="M125" s="35" t="s">
        <v>923</v>
      </c>
      <c r="N125" s="19">
        <v>1500</v>
      </c>
      <c r="O125" s="13">
        <v>12.25</v>
      </c>
      <c r="P125" s="28" t="s">
        <v>922</v>
      </c>
      <c r="Q125" s="19" t="s">
        <v>924</v>
      </c>
      <c r="R125" s="19" t="s">
        <v>925</v>
      </c>
      <c r="S125" s="19"/>
    </row>
    <row r="126" spans="1:19" ht="24">
      <c r="A126" s="12">
        <v>124</v>
      </c>
      <c r="B126" s="19" t="s">
        <v>926</v>
      </c>
      <c r="C126" s="19" t="s">
        <v>21</v>
      </c>
      <c r="D126" s="19" t="s">
        <v>927</v>
      </c>
      <c r="E126" s="19" t="s">
        <v>877</v>
      </c>
      <c r="F126" s="19" t="s">
        <v>24</v>
      </c>
      <c r="G126" s="19" t="s">
        <v>928</v>
      </c>
      <c r="H126" s="19" t="s">
        <v>929</v>
      </c>
      <c r="I126" s="19" t="s">
        <v>37</v>
      </c>
      <c r="J126" s="19" t="s">
        <v>45</v>
      </c>
      <c r="K126" s="19" t="s">
        <v>546</v>
      </c>
      <c r="L126" s="19" t="s">
        <v>930</v>
      </c>
      <c r="M126" s="35" t="s">
        <v>931</v>
      </c>
      <c r="N126" s="19">
        <v>1500</v>
      </c>
      <c r="O126" s="13">
        <v>12.25</v>
      </c>
      <c r="P126" s="28" t="s">
        <v>930</v>
      </c>
      <c r="Q126" s="19" t="s">
        <v>932</v>
      </c>
      <c r="R126" s="19" t="s">
        <v>912</v>
      </c>
      <c r="S126" s="19"/>
    </row>
    <row r="127" spans="1:19" ht="24">
      <c r="A127" s="12">
        <v>125</v>
      </c>
      <c r="B127" s="19" t="s">
        <v>933</v>
      </c>
      <c r="C127" s="19" t="s">
        <v>21</v>
      </c>
      <c r="D127" s="19" t="s">
        <v>934</v>
      </c>
      <c r="E127" s="19" t="s">
        <v>935</v>
      </c>
      <c r="F127" s="19" t="s">
        <v>24</v>
      </c>
      <c r="G127" s="19" t="s">
        <v>468</v>
      </c>
      <c r="H127" s="19" t="s">
        <v>612</v>
      </c>
      <c r="I127" s="19" t="s">
        <v>37</v>
      </c>
      <c r="J127" s="19" t="s">
        <v>45</v>
      </c>
      <c r="K127" s="19" t="s">
        <v>936</v>
      </c>
      <c r="L127" s="19" t="s">
        <v>937</v>
      </c>
      <c r="M127" s="35" t="s">
        <v>938</v>
      </c>
      <c r="N127" s="19">
        <v>1500</v>
      </c>
      <c r="O127" s="13">
        <v>12.25</v>
      </c>
      <c r="P127" s="28" t="s">
        <v>937</v>
      </c>
      <c r="Q127" s="19" t="s">
        <v>939</v>
      </c>
      <c r="R127" s="19" t="s">
        <v>940</v>
      </c>
      <c r="S127" s="19"/>
    </row>
    <row r="128" spans="1:19" ht="24">
      <c r="A128" s="12">
        <v>126</v>
      </c>
      <c r="B128" s="19" t="s">
        <v>941</v>
      </c>
      <c r="C128" s="19" t="s">
        <v>34</v>
      </c>
      <c r="D128" s="19" t="s">
        <v>328</v>
      </c>
      <c r="E128" s="19" t="s">
        <v>935</v>
      </c>
      <c r="F128" s="19" t="s">
        <v>24</v>
      </c>
      <c r="G128" s="19" t="s">
        <v>395</v>
      </c>
      <c r="H128" s="19" t="s">
        <v>666</v>
      </c>
      <c r="I128" s="19" t="s">
        <v>37</v>
      </c>
      <c r="J128" s="19" t="s">
        <v>45</v>
      </c>
      <c r="K128" s="19" t="s">
        <v>936</v>
      </c>
      <c r="L128" s="19" t="s">
        <v>942</v>
      </c>
      <c r="M128" s="35" t="s">
        <v>943</v>
      </c>
      <c r="N128" s="19">
        <v>1500</v>
      </c>
      <c r="O128" s="13">
        <v>12.25</v>
      </c>
      <c r="P128" s="28" t="s">
        <v>942</v>
      </c>
      <c r="Q128" s="19" t="s">
        <v>944</v>
      </c>
      <c r="R128" s="19" t="s">
        <v>945</v>
      </c>
      <c r="S128" s="19"/>
    </row>
    <row r="129" spans="1:19" ht="24">
      <c r="A129" s="12">
        <v>127</v>
      </c>
      <c r="B129" s="19" t="s">
        <v>946</v>
      </c>
      <c r="C129" s="19" t="s">
        <v>34</v>
      </c>
      <c r="D129" s="19" t="s">
        <v>947</v>
      </c>
      <c r="E129" s="19" t="s">
        <v>948</v>
      </c>
      <c r="F129" s="19" t="s">
        <v>24</v>
      </c>
      <c r="G129" s="19" t="s">
        <v>949</v>
      </c>
      <c r="H129" s="19" t="s">
        <v>469</v>
      </c>
      <c r="I129" s="19" t="s">
        <v>37</v>
      </c>
      <c r="J129" s="19" t="s">
        <v>45</v>
      </c>
      <c r="K129" s="19" t="s">
        <v>546</v>
      </c>
      <c r="L129" s="19" t="s">
        <v>950</v>
      </c>
      <c r="M129" s="35" t="s">
        <v>951</v>
      </c>
      <c r="N129" s="19">
        <v>1500</v>
      </c>
      <c r="O129" s="13">
        <v>12.25</v>
      </c>
      <c r="P129" s="28" t="s">
        <v>950</v>
      </c>
      <c r="Q129" s="19" t="s">
        <v>531</v>
      </c>
      <c r="R129" s="19" t="s">
        <v>952</v>
      </c>
      <c r="S129" s="19"/>
    </row>
    <row r="130" spans="1:19" ht="24">
      <c r="A130" s="12">
        <v>128</v>
      </c>
      <c r="B130" s="19" t="s">
        <v>953</v>
      </c>
      <c r="C130" s="19" t="s">
        <v>34</v>
      </c>
      <c r="D130" s="19" t="s">
        <v>954</v>
      </c>
      <c r="E130" s="19" t="s">
        <v>955</v>
      </c>
      <c r="F130" s="19" t="s">
        <v>24</v>
      </c>
      <c r="G130" s="19" t="s">
        <v>138</v>
      </c>
      <c r="H130" s="19" t="s">
        <v>139</v>
      </c>
      <c r="I130" s="19" t="s">
        <v>37</v>
      </c>
      <c r="J130" s="19" t="s">
        <v>28</v>
      </c>
      <c r="K130" s="19">
        <v>20190901</v>
      </c>
      <c r="L130" s="19" t="s">
        <v>956</v>
      </c>
      <c r="M130" s="35" t="s">
        <v>957</v>
      </c>
      <c r="N130" s="19">
        <v>1500</v>
      </c>
      <c r="O130" s="13">
        <v>12.25</v>
      </c>
      <c r="P130" s="28" t="s">
        <v>956</v>
      </c>
      <c r="Q130" s="19" t="s">
        <v>958</v>
      </c>
      <c r="R130" s="19" t="s">
        <v>959</v>
      </c>
      <c r="S130" s="19"/>
    </row>
    <row r="131" spans="1:19" ht="24">
      <c r="A131" s="12">
        <v>129</v>
      </c>
      <c r="B131" s="19" t="s">
        <v>960</v>
      </c>
      <c r="C131" s="19" t="s">
        <v>34</v>
      </c>
      <c r="D131" s="19" t="s">
        <v>961</v>
      </c>
      <c r="E131" s="19" t="s">
        <v>962</v>
      </c>
      <c r="F131" s="19" t="s">
        <v>24</v>
      </c>
      <c r="G131" s="19" t="s">
        <v>963</v>
      </c>
      <c r="H131" s="19" t="s">
        <v>964</v>
      </c>
      <c r="I131" s="19" t="s">
        <v>37</v>
      </c>
      <c r="J131" s="19" t="s">
        <v>45</v>
      </c>
      <c r="K131" s="19" t="s">
        <v>936</v>
      </c>
      <c r="L131" s="19" t="s">
        <v>965</v>
      </c>
      <c r="M131" s="35" t="s">
        <v>966</v>
      </c>
      <c r="N131" s="19">
        <v>1500</v>
      </c>
      <c r="O131" s="13">
        <v>12.25</v>
      </c>
      <c r="P131" s="28" t="s">
        <v>965</v>
      </c>
      <c r="Q131" s="19" t="s">
        <v>967</v>
      </c>
      <c r="R131" s="19" t="s">
        <v>968</v>
      </c>
      <c r="S131" s="19"/>
    </row>
    <row r="132" spans="1:19" ht="24">
      <c r="A132" s="12">
        <v>130</v>
      </c>
      <c r="B132" s="19" t="s">
        <v>969</v>
      </c>
      <c r="C132" s="19" t="s">
        <v>34</v>
      </c>
      <c r="D132" s="19" t="s">
        <v>970</v>
      </c>
      <c r="E132" s="19" t="s">
        <v>971</v>
      </c>
      <c r="F132" s="19" t="s">
        <v>24</v>
      </c>
      <c r="G132" s="19" t="s">
        <v>138</v>
      </c>
      <c r="H132" s="19" t="s">
        <v>425</v>
      </c>
      <c r="I132" s="19" t="s">
        <v>27</v>
      </c>
      <c r="J132" s="19" t="s">
        <v>28</v>
      </c>
      <c r="K132" s="19" t="s">
        <v>972</v>
      </c>
      <c r="L132" s="19" t="s">
        <v>973</v>
      </c>
      <c r="M132" s="35" t="s">
        <v>974</v>
      </c>
      <c r="N132" s="19">
        <v>1500</v>
      </c>
      <c r="O132" s="13">
        <v>12.25</v>
      </c>
      <c r="P132" s="28" t="s">
        <v>973</v>
      </c>
      <c r="Q132" s="19" t="s">
        <v>712</v>
      </c>
      <c r="R132" s="19" t="s">
        <v>975</v>
      </c>
      <c r="S132" s="19"/>
    </row>
    <row r="133" spans="1:19" ht="24">
      <c r="A133" s="12">
        <v>131</v>
      </c>
      <c r="B133" s="19" t="s">
        <v>976</v>
      </c>
      <c r="C133" s="19" t="s">
        <v>34</v>
      </c>
      <c r="D133" s="19" t="s">
        <v>977</v>
      </c>
      <c r="E133" s="19" t="s">
        <v>978</v>
      </c>
      <c r="F133" s="19" t="s">
        <v>24</v>
      </c>
      <c r="G133" s="19" t="s">
        <v>979</v>
      </c>
      <c r="H133" s="19" t="s">
        <v>90</v>
      </c>
      <c r="I133" s="19" t="s">
        <v>37</v>
      </c>
      <c r="J133" s="19" t="s">
        <v>45</v>
      </c>
      <c r="K133" s="19" t="s">
        <v>651</v>
      </c>
      <c r="L133" s="19" t="s">
        <v>980</v>
      </c>
      <c r="M133" s="35" t="s">
        <v>981</v>
      </c>
      <c r="N133" s="19">
        <v>1500</v>
      </c>
      <c r="O133" s="13">
        <v>12.25</v>
      </c>
      <c r="P133" s="28" t="s">
        <v>980</v>
      </c>
      <c r="Q133" s="19" t="s">
        <v>661</v>
      </c>
      <c r="R133" s="19" t="s">
        <v>982</v>
      </c>
      <c r="S133" s="19"/>
    </row>
    <row r="134" spans="1:19" ht="24">
      <c r="A134" s="12">
        <v>132</v>
      </c>
      <c r="B134" s="19" t="s">
        <v>983</v>
      </c>
      <c r="C134" s="19" t="s">
        <v>34</v>
      </c>
      <c r="D134" s="19" t="s">
        <v>321</v>
      </c>
      <c r="E134" s="19" t="s">
        <v>984</v>
      </c>
      <c r="F134" s="19" t="s">
        <v>24</v>
      </c>
      <c r="G134" s="19" t="s">
        <v>985</v>
      </c>
      <c r="H134" s="19" t="s">
        <v>220</v>
      </c>
      <c r="I134" s="19" t="s">
        <v>37</v>
      </c>
      <c r="J134" s="19" t="s">
        <v>28</v>
      </c>
      <c r="K134" s="19" t="s">
        <v>651</v>
      </c>
      <c r="L134" s="19" t="s">
        <v>986</v>
      </c>
      <c r="M134" s="35" t="s">
        <v>987</v>
      </c>
      <c r="N134" s="19">
        <v>1500</v>
      </c>
      <c r="O134" s="13">
        <v>12.25</v>
      </c>
      <c r="P134" s="28" t="s">
        <v>986</v>
      </c>
      <c r="Q134" s="19" t="s">
        <v>988</v>
      </c>
      <c r="R134" s="19" t="s">
        <v>989</v>
      </c>
      <c r="S134" s="19"/>
    </row>
    <row r="135" spans="1:19" ht="24">
      <c r="A135" s="12">
        <v>133</v>
      </c>
      <c r="B135" s="19" t="s">
        <v>990</v>
      </c>
      <c r="C135" s="19" t="s">
        <v>34</v>
      </c>
      <c r="D135" s="19" t="s">
        <v>466</v>
      </c>
      <c r="E135" s="19" t="s">
        <v>991</v>
      </c>
      <c r="F135" s="19" t="s">
        <v>24</v>
      </c>
      <c r="G135" s="19" t="s">
        <v>992</v>
      </c>
      <c r="H135" s="19" t="s">
        <v>993</v>
      </c>
      <c r="I135" s="19" t="s">
        <v>37</v>
      </c>
      <c r="J135" s="19" t="s">
        <v>28</v>
      </c>
      <c r="K135" s="19" t="s">
        <v>620</v>
      </c>
      <c r="L135" s="19" t="s">
        <v>994</v>
      </c>
      <c r="M135" s="35" t="s">
        <v>995</v>
      </c>
      <c r="N135" s="19">
        <v>1500</v>
      </c>
      <c r="O135" s="13">
        <v>12.25</v>
      </c>
      <c r="P135" s="28" t="s">
        <v>994</v>
      </c>
      <c r="Q135" s="19" t="s">
        <v>996</v>
      </c>
      <c r="R135" s="19" t="s">
        <v>997</v>
      </c>
      <c r="S135" s="19"/>
    </row>
    <row r="136" spans="1:19" ht="24">
      <c r="A136" s="12">
        <v>134</v>
      </c>
      <c r="B136" s="293" t="s">
        <v>773</v>
      </c>
      <c r="C136" s="293" t="s">
        <v>21</v>
      </c>
      <c r="D136" s="19" t="s">
        <v>998</v>
      </c>
      <c r="E136" s="293" t="s">
        <v>984</v>
      </c>
      <c r="F136" s="19" t="s">
        <v>24</v>
      </c>
      <c r="G136" s="293" t="s">
        <v>138</v>
      </c>
      <c r="H136" s="19" t="s">
        <v>999</v>
      </c>
      <c r="I136" s="19" t="s">
        <v>37</v>
      </c>
      <c r="J136" s="293" t="s">
        <v>28</v>
      </c>
      <c r="K136" s="19" t="s">
        <v>667</v>
      </c>
      <c r="L136" s="293" t="s">
        <v>773</v>
      </c>
      <c r="M136" s="35" t="s">
        <v>1000</v>
      </c>
      <c r="N136" s="19">
        <v>1500</v>
      </c>
      <c r="O136" s="13">
        <v>12.25</v>
      </c>
      <c r="P136" s="28" t="s">
        <v>773</v>
      </c>
      <c r="Q136" s="19" t="s">
        <v>998</v>
      </c>
      <c r="R136" s="19" t="s">
        <v>1001</v>
      </c>
      <c r="S136" s="12" t="s">
        <v>150</v>
      </c>
    </row>
    <row r="137" spans="1:19" ht="24">
      <c r="A137" s="12">
        <v>135</v>
      </c>
      <c r="B137" s="19" t="s">
        <v>1002</v>
      </c>
      <c r="C137" s="19" t="s">
        <v>34</v>
      </c>
      <c r="D137" s="19" t="s">
        <v>328</v>
      </c>
      <c r="E137" s="19" t="s">
        <v>1003</v>
      </c>
      <c r="F137" s="19" t="s">
        <v>24</v>
      </c>
      <c r="G137" s="19" t="s">
        <v>138</v>
      </c>
      <c r="H137" s="19" t="s">
        <v>220</v>
      </c>
      <c r="I137" s="19" t="s">
        <v>37</v>
      </c>
      <c r="J137" s="19" t="s">
        <v>28</v>
      </c>
      <c r="K137" s="19" t="s">
        <v>667</v>
      </c>
      <c r="L137" s="19" t="s">
        <v>1004</v>
      </c>
      <c r="M137" s="35" t="s">
        <v>1005</v>
      </c>
      <c r="N137" s="27">
        <v>1500</v>
      </c>
      <c r="O137" s="13">
        <v>12.25</v>
      </c>
      <c r="P137" s="28" t="s">
        <v>1004</v>
      </c>
      <c r="Q137" s="19" t="s">
        <v>1006</v>
      </c>
      <c r="R137" s="19" t="s">
        <v>1007</v>
      </c>
      <c r="S137" s="19"/>
    </row>
    <row r="138" spans="1:19" ht="24">
      <c r="A138" s="12">
        <v>136</v>
      </c>
      <c r="B138" s="19" t="s">
        <v>1008</v>
      </c>
      <c r="C138" s="19" t="s">
        <v>34</v>
      </c>
      <c r="D138" s="19" t="s">
        <v>1009</v>
      </c>
      <c r="E138" s="19" t="s">
        <v>978</v>
      </c>
      <c r="F138" s="19" t="s">
        <v>24</v>
      </c>
      <c r="G138" s="19" t="s">
        <v>107</v>
      </c>
      <c r="H138" s="19" t="s">
        <v>1010</v>
      </c>
      <c r="I138" s="19" t="s">
        <v>37</v>
      </c>
      <c r="J138" s="19" t="s">
        <v>45</v>
      </c>
      <c r="K138" s="19" t="s">
        <v>667</v>
      </c>
      <c r="L138" s="19" t="s">
        <v>1011</v>
      </c>
      <c r="M138" s="35" t="s">
        <v>1012</v>
      </c>
      <c r="N138" s="19">
        <v>1500</v>
      </c>
      <c r="O138" s="13">
        <v>12.25</v>
      </c>
      <c r="P138" s="28" t="s">
        <v>1011</v>
      </c>
      <c r="Q138" s="19" t="s">
        <v>1013</v>
      </c>
      <c r="R138" s="19" t="s">
        <v>1014</v>
      </c>
      <c r="S138" s="19"/>
    </row>
    <row r="139" spans="1:19" ht="36">
      <c r="A139" s="12">
        <v>137</v>
      </c>
      <c r="B139" s="19" t="s">
        <v>1015</v>
      </c>
      <c r="C139" s="19" t="s">
        <v>21</v>
      </c>
      <c r="D139" s="19" t="s">
        <v>1016</v>
      </c>
      <c r="E139" s="19" t="s">
        <v>1017</v>
      </c>
      <c r="F139" s="19" t="s">
        <v>24</v>
      </c>
      <c r="G139" s="19" t="s">
        <v>1018</v>
      </c>
      <c r="H139" s="19" t="s">
        <v>1019</v>
      </c>
      <c r="I139" s="19" t="s">
        <v>155</v>
      </c>
      <c r="J139" s="19" t="s">
        <v>45</v>
      </c>
      <c r="K139" s="19" t="s">
        <v>870</v>
      </c>
      <c r="L139" s="19" t="s">
        <v>1020</v>
      </c>
      <c r="M139" s="35" t="s">
        <v>1021</v>
      </c>
      <c r="N139" s="19">
        <v>1500</v>
      </c>
      <c r="O139" s="13">
        <v>12.25</v>
      </c>
      <c r="P139" s="28" t="s">
        <v>1020</v>
      </c>
      <c r="Q139" s="19" t="s">
        <v>802</v>
      </c>
      <c r="R139" s="19" t="s">
        <v>1022</v>
      </c>
      <c r="S139" s="19"/>
    </row>
    <row r="140" spans="1:19" ht="24">
      <c r="A140" s="12">
        <v>138</v>
      </c>
      <c r="B140" s="19" t="s">
        <v>1023</v>
      </c>
      <c r="C140" s="19" t="s">
        <v>21</v>
      </c>
      <c r="D140" s="19" t="s">
        <v>1024</v>
      </c>
      <c r="E140" s="19" t="s">
        <v>1025</v>
      </c>
      <c r="F140" s="19" t="s">
        <v>24</v>
      </c>
      <c r="G140" s="19" t="s">
        <v>138</v>
      </c>
      <c r="H140" s="19" t="s">
        <v>460</v>
      </c>
      <c r="I140" s="19" t="s">
        <v>155</v>
      </c>
      <c r="J140" s="19" t="s">
        <v>28</v>
      </c>
      <c r="K140" s="19" t="s">
        <v>870</v>
      </c>
      <c r="L140" s="19" t="s">
        <v>1026</v>
      </c>
      <c r="M140" s="35" t="s">
        <v>1027</v>
      </c>
      <c r="N140" s="19">
        <v>1500</v>
      </c>
      <c r="O140" s="13">
        <v>12.25</v>
      </c>
      <c r="P140" s="28" t="s">
        <v>1026</v>
      </c>
      <c r="Q140" s="19" t="s">
        <v>1028</v>
      </c>
      <c r="R140" s="19" t="s">
        <v>1029</v>
      </c>
      <c r="S140" s="19"/>
    </row>
    <row r="141" spans="1:19" ht="24">
      <c r="A141" s="12">
        <v>139</v>
      </c>
      <c r="B141" s="19" t="s">
        <v>1030</v>
      </c>
      <c r="C141" s="19" t="s">
        <v>34</v>
      </c>
      <c r="D141" s="19" t="s">
        <v>596</v>
      </c>
      <c r="E141" s="19" t="s">
        <v>1031</v>
      </c>
      <c r="F141" s="19" t="s">
        <v>24</v>
      </c>
      <c r="G141" s="19" t="s">
        <v>138</v>
      </c>
      <c r="H141" s="19" t="s">
        <v>1032</v>
      </c>
      <c r="I141" s="19" t="s">
        <v>155</v>
      </c>
      <c r="J141" s="19" t="s">
        <v>28</v>
      </c>
      <c r="K141" s="19" t="s">
        <v>870</v>
      </c>
      <c r="L141" s="19" t="s">
        <v>1033</v>
      </c>
      <c r="M141" s="35" t="s">
        <v>1034</v>
      </c>
      <c r="N141" s="19">
        <v>1500</v>
      </c>
      <c r="O141" s="13">
        <v>12.25</v>
      </c>
      <c r="P141" s="28" t="s">
        <v>1033</v>
      </c>
      <c r="Q141" s="19" t="s">
        <v>830</v>
      </c>
      <c r="R141" s="19" t="s">
        <v>1035</v>
      </c>
      <c r="S141" s="19"/>
    </row>
    <row r="142" spans="1:19" ht="24">
      <c r="A142" s="12">
        <v>140</v>
      </c>
      <c r="B142" s="19" t="s">
        <v>1036</v>
      </c>
      <c r="C142" s="19" t="s">
        <v>21</v>
      </c>
      <c r="D142" s="19" t="s">
        <v>1037</v>
      </c>
      <c r="E142" s="19" t="s">
        <v>1038</v>
      </c>
      <c r="F142" s="19" t="s">
        <v>24</v>
      </c>
      <c r="G142" s="19" t="s">
        <v>674</v>
      </c>
      <c r="H142" s="19" t="s">
        <v>1039</v>
      </c>
      <c r="I142" s="19" t="s">
        <v>27</v>
      </c>
      <c r="J142" s="19" t="s">
        <v>28</v>
      </c>
      <c r="K142" s="19" t="s">
        <v>537</v>
      </c>
      <c r="L142" s="19" t="s">
        <v>1040</v>
      </c>
      <c r="M142" s="35" t="s">
        <v>1041</v>
      </c>
      <c r="N142" s="19">
        <v>1500</v>
      </c>
      <c r="O142" s="13">
        <v>12.25</v>
      </c>
      <c r="P142" s="28" t="s">
        <v>1040</v>
      </c>
      <c r="Q142" s="19" t="s">
        <v>1042</v>
      </c>
      <c r="R142" s="19" t="s">
        <v>1043</v>
      </c>
      <c r="S142" s="19"/>
    </row>
    <row r="143" spans="1:19" ht="24">
      <c r="A143" s="12">
        <v>141</v>
      </c>
      <c r="B143" s="19" t="s">
        <v>1044</v>
      </c>
      <c r="C143" s="19" t="s">
        <v>34</v>
      </c>
      <c r="D143" s="19" t="s">
        <v>649</v>
      </c>
      <c r="E143" s="19" t="s">
        <v>1031</v>
      </c>
      <c r="F143" s="19" t="s">
        <v>24</v>
      </c>
      <c r="G143" s="19" t="s">
        <v>138</v>
      </c>
      <c r="H143" s="19" t="s">
        <v>1045</v>
      </c>
      <c r="I143" s="19" t="s">
        <v>37</v>
      </c>
      <c r="J143" s="19" t="s">
        <v>28</v>
      </c>
      <c r="K143" s="19" t="s">
        <v>546</v>
      </c>
      <c r="L143" s="19" t="s">
        <v>1046</v>
      </c>
      <c r="M143" s="35" t="s">
        <v>1047</v>
      </c>
      <c r="N143" s="19">
        <v>1500</v>
      </c>
      <c r="O143" s="13">
        <v>12.25</v>
      </c>
      <c r="P143" s="28" t="s">
        <v>1046</v>
      </c>
      <c r="Q143" s="19" t="s">
        <v>873</v>
      </c>
      <c r="R143" s="19" t="s">
        <v>1048</v>
      </c>
      <c r="S143" s="19"/>
    </row>
    <row r="144" spans="1:19" ht="24">
      <c r="A144" s="12">
        <v>142</v>
      </c>
      <c r="B144" s="19" t="s">
        <v>1049</v>
      </c>
      <c r="C144" s="19" t="s">
        <v>34</v>
      </c>
      <c r="D144" s="19" t="s">
        <v>1050</v>
      </c>
      <c r="E144" s="19" t="s">
        <v>1051</v>
      </c>
      <c r="F144" s="19" t="s">
        <v>24</v>
      </c>
      <c r="G144" s="19" t="s">
        <v>138</v>
      </c>
      <c r="H144" s="19" t="s">
        <v>1052</v>
      </c>
      <c r="I144" s="19" t="s">
        <v>37</v>
      </c>
      <c r="J144" s="19" t="s">
        <v>28</v>
      </c>
      <c r="K144" s="19" t="s">
        <v>546</v>
      </c>
      <c r="L144" s="19" t="s">
        <v>1053</v>
      </c>
      <c r="M144" s="35" t="s">
        <v>1054</v>
      </c>
      <c r="N144" s="19">
        <v>1500</v>
      </c>
      <c r="O144" s="13">
        <v>12.25</v>
      </c>
      <c r="P144" s="28" t="s">
        <v>1053</v>
      </c>
      <c r="Q144" s="19" t="s">
        <v>1055</v>
      </c>
      <c r="R144" s="19" t="s">
        <v>1056</v>
      </c>
      <c r="S144" s="19"/>
    </row>
    <row r="145" spans="1:19" ht="24">
      <c r="A145" s="12">
        <v>143</v>
      </c>
      <c r="B145" s="19" t="s">
        <v>1057</v>
      </c>
      <c r="C145" s="19" t="s">
        <v>34</v>
      </c>
      <c r="D145" s="19" t="s">
        <v>642</v>
      </c>
      <c r="E145" s="19" t="s">
        <v>1038</v>
      </c>
      <c r="F145" s="19" t="s">
        <v>24</v>
      </c>
      <c r="G145" s="19" t="s">
        <v>138</v>
      </c>
      <c r="H145" s="19" t="s">
        <v>1045</v>
      </c>
      <c r="I145" s="19" t="s">
        <v>37</v>
      </c>
      <c r="J145" s="19" t="s">
        <v>28</v>
      </c>
      <c r="K145" s="19" t="s">
        <v>546</v>
      </c>
      <c r="L145" s="19" t="s">
        <v>1058</v>
      </c>
      <c r="M145" s="35" t="s">
        <v>1059</v>
      </c>
      <c r="N145" s="19">
        <v>1500</v>
      </c>
      <c r="O145" s="13">
        <v>12.25</v>
      </c>
      <c r="P145" s="28" t="s">
        <v>1058</v>
      </c>
      <c r="Q145" s="19" t="s">
        <v>887</v>
      </c>
      <c r="R145" s="19" t="s">
        <v>1060</v>
      </c>
      <c r="S145" s="19"/>
    </row>
    <row r="146" spans="1:19" ht="24">
      <c r="A146" s="12">
        <v>144</v>
      </c>
      <c r="B146" s="19" t="s">
        <v>1061</v>
      </c>
      <c r="C146" s="19" t="s">
        <v>34</v>
      </c>
      <c r="D146" s="19" t="s">
        <v>833</v>
      </c>
      <c r="E146" s="19" t="s">
        <v>708</v>
      </c>
      <c r="F146" s="19" t="s">
        <v>24</v>
      </c>
      <c r="G146" s="19" t="s">
        <v>235</v>
      </c>
      <c r="H146" s="19" t="s">
        <v>90</v>
      </c>
      <c r="I146" s="19" t="s">
        <v>155</v>
      </c>
      <c r="J146" s="19" t="s">
        <v>45</v>
      </c>
      <c r="K146" s="19">
        <v>201709</v>
      </c>
      <c r="L146" s="19" t="s">
        <v>1062</v>
      </c>
      <c r="M146" s="35" t="s">
        <v>1063</v>
      </c>
      <c r="N146" s="19">
        <v>1500</v>
      </c>
      <c r="O146" s="13">
        <v>12.25</v>
      </c>
      <c r="P146" s="28" t="s">
        <v>1062</v>
      </c>
      <c r="Q146" s="19" t="s">
        <v>455</v>
      </c>
      <c r="R146" s="19" t="s">
        <v>1064</v>
      </c>
      <c r="S146" s="19"/>
    </row>
    <row r="147" spans="1:19" ht="24">
      <c r="A147" s="12">
        <v>145</v>
      </c>
      <c r="B147" s="19" t="s">
        <v>1065</v>
      </c>
      <c r="C147" s="19" t="s">
        <v>34</v>
      </c>
      <c r="D147" s="19" t="s">
        <v>1066</v>
      </c>
      <c r="E147" s="19" t="s">
        <v>1067</v>
      </c>
      <c r="F147" s="19" t="s">
        <v>24</v>
      </c>
      <c r="G147" s="19" t="s">
        <v>277</v>
      </c>
      <c r="H147" s="19" t="s">
        <v>44</v>
      </c>
      <c r="I147" s="19" t="s">
        <v>37</v>
      </c>
      <c r="J147" s="19" t="s">
        <v>28</v>
      </c>
      <c r="K147" s="19">
        <v>20190901</v>
      </c>
      <c r="L147" s="19" t="s">
        <v>1068</v>
      </c>
      <c r="M147" s="35" t="s">
        <v>1069</v>
      </c>
      <c r="N147" s="19">
        <v>1500</v>
      </c>
      <c r="O147" s="13">
        <v>12.25</v>
      </c>
      <c r="P147" s="28" t="s">
        <v>1068</v>
      </c>
      <c r="Q147" s="19" t="s">
        <v>1070</v>
      </c>
      <c r="R147" s="19" t="s">
        <v>1071</v>
      </c>
      <c r="S147" s="19"/>
    </row>
    <row r="148" spans="1:19" s="7" customFormat="1" ht="24">
      <c r="A148" s="12">
        <v>146</v>
      </c>
      <c r="B148" s="19" t="s">
        <v>1072</v>
      </c>
      <c r="C148" s="19" t="s">
        <v>21</v>
      </c>
      <c r="D148" s="19" t="s">
        <v>1073</v>
      </c>
      <c r="E148" s="19" t="s">
        <v>1074</v>
      </c>
      <c r="F148" s="19" t="s">
        <v>24</v>
      </c>
      <c r="G148" s="19" t="s">
        <v>1075</v>
      </c>
      <c r="H148" s="19" t="s">
        <v>1076</v>
      </c>
      <c r="I148" s="19" t="s">
        <v>37</v>
      </c>
      <c r="J148" s="19" t="s">
        <v>28</v>
      </c>
      <c r="K148" s="19" t="s">
        <v>546</v>
      </c>
      <c r="L148" s="19" t="s">
        <v>1077</v>
      </c>
      <c r="M148" s="35" t="s">
        <v>1078</v>
      </c>
      <c r="N148" s="19">
        <v>1500</v>
      </c>
      <c r="O148" s="13">
        <v>12.25</v>
      </c>
      <c r="P148" s="28" t="s">
        <v>1077</v>
      </c>
      <c r="Q148" s="19" t="s">
        <v>830</v>
      </c>
      <c r="R148" s="19" t="s">
        <v>1079</v>
      </c>
      <c r="S148" s="19"/>
    </row>
    <row r="149" spans="1:19" ht="24">
      <c r="A149" s="12">
        <v>147</v>
      </c>
      <c r="B149" s="19" t="s">
        <v>1080</v>
      </c>
      <c r="C149" s="19" t="s">
        <v>34</v>
      </c>
      <c r="D149" s="19" t="s">
        <v>1081</v>
      </c>
      <c r="E149" s="19" t="s">
        <v>1082</v>
      </c>
      <c r="F149" s="19" t="s">
        <v>24</v>
      </c>
      <c r="G149" s="19" t="s">
        <v>68</v>
      </c>
      <c r="H149" s="19" t="s">
        <v>220</v>
      </c>
      <c r="I149" s="19" t="s">
        <v>37</v>
      </c>
      <c r="J149" s="19" t="s">
        <v>28</v>
      </c>
      <c r="K149" s="19" t="s">
        <v>1083</v>
      </c>
      <c r="L149" s="19" t="s">
        <v>1084</v>
      </c>
      <c r="M149" s="35" t="s">
        <v>1085</v>
      </c>
      <c r="N149" s="19">
        <v>1500</v>
      </c>
      <c r="O149" s="13">
        <v>12.25</v>
      </c>
      <c r="P149" s="28" t="s">
        <v>1084</v>
      </c>
      <c r="Q149" s="19" t="s">
        <v>1086</v>
      </c>
      <c r="R149" s="19" t="s">
        <v>1087</v>
      </c>
      <c r="S149" s="19"/>
    </row>
    <row r="150" spans="1:19" ht="24">
      <c r="A150" s="12">
        <v>148</v>
      </c>
      <c r="B150" s="19" t="s">
        <v>1088</v>
      </c>
      <c r="C150" s="19" t="s">
        <v>34</v>
      </c>
      <c r="D150" s="19" t="s">
        <v>1089</v>
      </c>
      <c r="E150" s="19" t="s">
        <v>1090</v>
      </c>
      <c r="F150" s="19" t="s">
        <v>24</v>
      </c>
      <c r="G150" s="19" t="s">
        <v>1091</v>
      </c>
      <c r="H150" s="19" t="s">
        <v>1092</v>
      </c>
      <c r="I150" s="19" t="s">
        <v>27</v>
      </c>
      <c r="J150" s="19" t="s">
        <v>45</v>
      </c>
      <c r="K150" s="19" t="s">
        <v>1093</v>
      </c>
      <c r="L150" s="19" t="s">
        <v>1094</v>
      </c>
      <c r="M150" s="35" t="s">
        <v>1095</v>
      </c>
      <c r="N150" s="19">
        <v>1500</v>
      </c>
      <c r="O150" s="13">
        <v>12.25</v>
      </c>
      <c r="P150" s="28" t="s">
        <v>1094</v>
      </c>
      <c r="Q150" s="19" t="s">
        <v>1096</v>
      </c>
      <c r="R150" s="19" t="s">
        <v>1097</v>
      </c>
      <c r="S150" s="19"/>
    </row>
    <row r="151" spans="1:19" ht="24">
      <c r="A151" s="12">
        <v>149</v>
      </c>
      <c r="B151" s="19" t="s">
        <v>1098</v>
      </c>
      <c r="C151" s="19" t="s">
        <v>21</v>
      </c>
      <c r="D151" s="19" t="s">
        <v>1099</v>
      </c>
      <c r="E151" s="19" t="s">
        <v>1100</v>
      </c>
      <c r="F151" s="19" t="s">
        <v>24</v>
      </c>
      <c r="G151" s="19" t="s">
        <v>138</v>
      </c>
      <c r="H151" s="19" t="s">
        <v>993</v>
      </c>
      <c r="I151" s="19" t="s">
        <v>27</v>
      </c>
      <c r="J151" s="19" t="s">
        <v>28</v>
      </c>
      <c r="K151" s="19" t="s">
        <v>1101</v>
      </c>
      <c r="L151" s="19" t="s">
        <v>1102</v>
      </c>
      <c r="M151" s="35" t="s">
        <v>1103</v>
      </c>
      <c r="N151" s="19">
        <v>1500</v>
      </c>
      <c r="O151" s="13">
        <v>12.25</v>
      </c>
      <c r="P151" s="28" t="s">
        <v>1102</v>
      </c>
      <c r="Q151" s="19" t="s">
        <v>1104</v>
      </c>
      <c r="R151" s="19" t="s">
        <v>1105</v>
      </c>
      <c r="S151" s="19"/>
    </row>
    <row r="152" spans="1:19" ht="24">
      <c r="A152" s="12">
        <v>150</v>
      </c>
      <c r="B152" s="16" t="s">
        <v>1106</v>
      </c>
      <c r="C152" s="16" t="s">
        <v>21</v>
      </c>
      <c r="D152" s="16" t="s">
        <v>1107</v>
      </c>
      <c r="E152" s="16" t="s">
        <v>1108</v>
      </c>
      <c r="F152" s="16" t="s">
        <v>24</v>
      </c>
      <c r="G152" s="16" t="s">
        <v>337</v>
      </c>
      <c r="H152" s="16" t="s">
        <v>1109</v>
      </c>
      <c r="I152" s="16" t="s">
        <v>37</v>
      </c>
      <c r="J152" s="16" t="s">
        <v>45</v>
      </c>
      <c r="K152" s="16" t="s">
        <v>546</v>
      </c>
      <c r="L152" s="16" t="s">
        <v>1110</v>
      </c>
      <c r="M152" s="43" t="s">
        <v>1111</v>
      </c>
      <c r="N152" s="16">
        <v>1500</v>
      </c>
      <c r="O152" s="13">
        <v>12.25</v>
      </c>
      <c r="P152" s="24" t="s">
        <v>1110</v>
      </c>
      <c r="Q152" s="16" t="s">
        <v>1112</v>
      </c>
      <c r="R152" s="16" t="s">
        <v>1113</v>
      </c>
      <c r="S152" s="16"/>
    </row>
    <row r="153" spans="1:19" ht="24">
      <c r="A153" s="12">
        <v>151</v>
      </c>
      <c r="B153" s="16" t="s">
        <v>1114</v>
      </c>
      <c r="C153" s="16" t="s">
        <v>34</v>
      </c>
      <c r="D153" s="16" t="s">
        <v>1115</v>
      </c>
      <c r="E153" s="16" t="s">
        <v>1108</v>
      </c>
      <c r="F153" s="16" t="s">
        <v>24</v>
      </c>
      <c r="G153" s="16" t="s">
        <v>170</v>
      </c>
      <c r="H153" s="16" t="s">
        <v>1116</v>
      </c>
      <c r="I153" s="16" t="s">
        <v>37</v>
      </c>
      <c r="J153" s="16" t="s">
        <v>45</v>
      </c>
      <c r="K153" s="16" t="s">
        <v>546</v>
      </c>
      <c r="L153" s="16" t="s">
        <v>1117</v>
      </c>
      <c r="M153" s="43" t="s">
        <v>1118</v>
      </c>
      <c r="N153" s="16">
        <v>1500</v>
      </c>
      <c r="O153" s="13">
        <v>12.25</v>
      </c>
      <c r="P153" s="24" t="s">
        <v>1117</v>
      </c>
      <c r="Q153" s="16" t="s">
        <v>1119</v>
      </c>
      <c r="R153" s="16" t="s">
        <v>1120</v>
      </c>
      <c r="S153" s="16"/>
    </row>
    <row r="154" spans="1:19" ht="24">
      <c r="A154" s="12">
        <v>152</v>
      </c>
      <c r="B154" s="16" t="s">
        <v>1121</v>
      </c>
      <c r="C154" s="16" t="s">
        <v>34</v>
      </c>
      <c r="D154" s="16" t="s">
        <v>1122</v>
      </c>
      <c r="E154" s="16" t="s">
        <v>1108</v>
      </c>
      <c r="F154" s="16" t="s">
        <v>24</v>
      </c>
      <c r="G154" s="16" t="s">
        <v>138</v>
      </c>
      <c r="H154" s="16" t="s">
        <v>90</v>
      </c>
      <c r="I154" s="16" t="s">
        <v>155</v>
      </c>
      <c r="J154" s="16" t="s">
        <v>28</v>
      </c>
      <c r="K154" s="16" t="s">
        <v>870</v>
      </c>
      <c r="L154" s="16" t="s">
        <v>1123</v>
      </c>
      <c r="M154" s="43" t="s">
        <v>1124</v>
      </c>
      <c r="N154" s="16">
        <v>1500</v>
      </c>
      <c r="O154" s="13">
        <v>12.25</v>
      </c>
      <c r="P154" s="24" t="s">
        <v>1123</v>
      </c>
      <c r="Q154" s="16" t="s">
        <v>1125</v>
      </c>
      <c r="R154" s="16" t="s">
        <v>1126</v>
      </c>
      <c r="S154" s="13"/>
    </row>
    <row r="155" spans="1:19" ht="24">
      <c r="A155" s="12">
        <v>153</v>
      </c>
      <c r="B155" s="16" t="s">
        <v>1127</v>
      </c>
      <c r="C155" s="16" t="s">
        <v>34</v>
      </c>
      <c r="D155" s="16" t="s">
        <v>234</v>
      </c>
      <c r="E155" s="16" t="s">
        <v>1108</v>
      </c>
      <c r="F155" s="16" t="s">
        <v>24</v>
      </c>
      <c r="G155" s="16" t="s">
        <v>138</v>
      </c>
      <c r="H155" s="16" t="s">
        <v>90</v>
      </c>
      <c r="I155" s="16" t="s">
        <v>155</v>
      </c>
      <c r="J155" s="16" t="s">
        <v>28</v>
      </c>
      <c r="K155" s="16" t="s">
        <v>870</v>
      </c>
      <c r="L155" s="16" t="s">
        <v>1128</v>
      </c>
      <c r="M155" s="43" t="s">
        <v>1129</v>
      </c>
      <c r="N155" s="16">
        <v>1500</v>
      </c>
      <c r="O155" s="13">
        <v>12.25</v>
      </c>
      <c r="P155" s="24" t="s">
        <v>1128</v>
      </c>
      <c r="Q155" s="16" t="s">
        <v>1130</v>
      </c>
      <c r="R155" s="16" t="s">
        <v>1131</v>
      </c>
      <c r="S155" s="13"/>
    </row>
    <row r="156" spans="1:19" ht="24">
      <c r="A156" s="12">
        <v>154</v>
      </c>
      <c r="B156" s="16" t="s">
        <v>1132</v>
      </c>
      <c r="C156" s="16" t="s">
        <v>21</v>
      </c>
      <c r="D156" s="16" t="s">
        <v>1133</v>
      </c>
      <c r="E156" s="16" t="s">
        <v>1134</v>
      </c>
      <c r="F156" s="16" t="s">
        <v>24</v>
      </c>
      <c r="G156" s="16" t="s">
        <v>468</v>
      </c>
      <c r="H156" s="16" t="s">
        <v>354</v>
      </c>
      <c r="I156" s="16" t="s">
        <v>27</v>
      </c>
      <c r="J156" s="16" t="s">
        <v>45</v>
      </c>
      <c r="K156" s="16">
        <v>20180901</v>
      </c>
      <c r="L156" s="16" t="s">
        <v>1135</v>
      </c>
      <c r="M156" s="43" t="s">
        <v>356</v>
      </c>
      <c r="N156" s="16">
        <v>1500</v>
      </c>
      <c r="O156" s="13">
        <v>12.25</v>
      </c>
      <c r="P156" s="24" t="s">
        <v>1135</v>
      </c>
      <c r="Q156" s="16" t="s">
        <v>1136</v>
      </c>
      <c r="R156" s="16" t="s">
        <v>1137</v>
      </c>
      <c r="S156" s="12"/>
    </row>
    <row r="157" spans="1:19" ht="24">
      <c r="A157" s="12">
        <v>155</v>
      </c>
      <c r="B157" s="16" t="s">
        <v>1138</v>
      </c>
      <c r="C157" s="16" t="s">
        <v>21</v>
      </c>
      <c r="D157" s="16" t="s">
        <v>1139</v>
      </c>
      <c r="E157" s="16" t="s">
        <v>1134</v>
      </c>
      <c r="F157" s="16" t="s">
        <v>24</v>
      </c>
      <c r="G157" s="16" t="s">
        <v>163</v>
      </c>
      <c r="H157" s="16" t="s">
        <v>1140</v>
      </c>
      <c r="I157" s="16" t="s">
        <v>27</v>
      </c>
      <c r="J157" s="16" t="s">
        <v>45</v>
      </c>
      <c r="K157" s="16">
        <v>20180901</v>
      </c>
      <c r="L157" s="16" t="s">
        <v>1141</v>
      </c>
      <c r="M157" s="43" t="s">
        <v>294</v>
      </c>
      <c r="N157" s="16">
        <v>1500</v>
      </c>
      <c r="O157" s="13">
        <v>12.25</v>
      </c>
      <c r="P157" s="24" t="s">
        <v>1141</v>
      </c>
      <c r="Q157" s="16" t="s">
        <v>1142</v>
      </c>
      <c r="R157" s="16" t="s">
        <v>1143</v>
      </c>
      <c r="S157" s="12"/>
    </row>
    <row r="158" spans="1:19" ht="24">
      <c r="A158" s="12">
        <v>156</v>
      </c>
      <c r="B158" s="16" t="s">
        <v>1144</v>
      </c>
      <c r="C158" s="16" t="s">
        <v>34</v>
      </c>
      <c r="D158" s="16" t="s">
        <v>1145</v>
      </c>
      <c r="E158" s="16" t="s">
        <v>1134</v>
      </c>
      <c r="F158" s="16" t="s">
        <v>24</v>
      </c>
      <c r="G158" s="16" t="s">
        <v>598</v>
      </c>
      <c r="H158" s="16" t="s">
        <v>213</v>
      </c>
      <c r="I158" s="16" t="s">
        <v>27</v>
      </c>
      <c r="J158" s="16" t="s">
        <v>45</v>
      </c>
      <c r="K158" s="16">
        <v>20180901</v>
      </c>
      <c r="L158" s="16" t="s">
        <v>1146</v>
      </c>
      <c r="M158" s="43" t="s">
        <v>1147</v>
      </c>
      <c r="N158" s="16">
        <v>1500</v>
      </c>
      <c r="O158" s="13">
        <v>12.25</v>
      </c>
      <c r="P158" s="24" t="s">
        <v>1146</v>
      </c>
      <c r="Q158" s="16" t="s">
        <v>1148</v>
      </c>
      <c r="R158" s="16" t="s">
        <v>1149</v>
      </c>
      <c r="S158" s="12"/>
    </row>
    <row r="159" spans="1:19" ht="24">
      <c r="A159" s="12">
        <v>157</v>
      </c>
      <c r="B159" s="16" t="s">
        <v>1150</v>
      </c>
      <c r="C159" s="16" t="s">
        <v>21</v>
      </c>
      <c r="D159" s="16" t="s">
        <v>1151</v>
      </c>
      <c r="E159" s="16" t="s">
        <v>1134</v>
      </c>
      <c r="F159" s="16" t="s">
        <v>24</v>
      </c>
      <c r="G159" s="16" t="s">
        <v>68</v>
      </c>
      <c r="H159" s="16" t="s">
        <v>1152</v>
      </c>
      <c r="I159" s="16" t="s">
        <v>37</v>
      </c>
      <c r="J159" s="16" t="s">
        <v>28</v>
      </c>
      <c r="K159" s="16">
        <v>20190901</v>
      </c>
      <c r="L159" s="16" t="s">
        <v>1153</v>
      </c>
      <c r="M159" s="43" t="s">
        <v>1154</v>
      </c>
      <c r="N159" s="16">
        <v>1500</v>
      </c>
      <c r="O159" s="13">
        <v>12.25</v>
      </c>
      <c r="P159" s="24" t="s">
        <v>1153</v>
      </c>
      <c r="Q159" s="16" t="s">
        <v>1155</v>
      </c>
      <c r="R159" s="16" t="s">
        <v>1156</v>
      </c>
      <c r="S159" s="16"/>
    </row>
    <row r="160" spans="1:19" ht="24">
      <c r="A160" s="12">
        <v>158</v>
      </c>
      <c r="B160" s="16" t="s">
        <v>1157</v>
      </c>
      <c r="C160" s="16" t="s">
        <v>34</v>
      </c>
      <c r="D160" s="16" t="s">
        <v>1158</v>
      </c>
      <c r="E160" s="16" t="s">
        <v>1134</v>
      </c>
      <c r="F160" s="16" t="s">
        <v>24</v>
      </c>
      <c r="G160" s="16" t="s">
        <v>598</v>
      </c>
      <c r="H160" s="16" t="s">
        <v>171</v>
      </c>
      <c r="I160" s="16" t="s">
        <v>155</v>
      </c>
      <c r="J160" s="16" t="s">
        <v>45</v>
      </c>
      <c r="K160" s="16">
        <v>20160901</v>
      </c>
      <c r="L160" s="16" t="s">
        <v>1159</v>
      </c>
      <c r="M160" s="43" t="s">
        <v>1160</v>
      </c>
      <c r="N160" s="16">
        <v>1500</v>
      </c>
      <c r="O160" s="13">
        <v>12.25</v>
      </c>
      <c r="P160" s="24" t="s">
        <v>1159</v>
      </c>
      <c r="Q160" s="16" t="s">
        <v>1161</v>
      </c>
      <c r="R160" s="16" t="s">
        <v>1162</v>
      </c>
      <c r="S160" s="16"/>
    </row>
    <row r="161" spans="1:19" ht="24">
      <c r="A161" s="12">
        <v>159</v>
      </c>
      <c r="B161" s="16" t="s">
        <v>1163</v>
      </c>
      <c r="C161" s="16" t="s">
        <v>21</v>
      </c>
      <c r="D161" s="16" t="s">
        <v>1164</v>
      </c>
      <c r="E161" s="16" t="s">
        <v>1134</v>
      </c>
      <c r="F161" s="16" t="s">
        <v>24</v>
      </c>
      <c r="G161" s="16" t="s">
        <v>68</v>
      </c>
      <c r="H161" s="16" t="s">
        <v>1165</v>
      </c>
      <c r="I161" s="16" t="s">
        <v>27</v>
      </c>
      <c r="J161" s="16" t="s">
        <v>45</v>
      </c>
      <c r="K161" s="16">
        <v>20180901</v>
      </c>
      <c r="L161" s="16" t="s">
        <v>1166</v>
      </c>
      <c r="M161" s="43" t="s">
        <v>1167</v>
      </c>
      <c r="N161" s="16">
        <v>1500</v>
      </c>
      <c r="O161" s="13">
        <v>12.25</v>
      </c>
      <c r="P161" s="24" t="s">
        <v>1166</v>
      </c>
      <c r="Q161" s="16" t="s">
        <v>1168</v>
      </c>
      <c r="R161" s="16" t="s">
        <v>1169</v>
      </c>
      <c r="S161" s="16"/>
    </row>
    <row r="162" spans="1:19" ht="24">
      <c r="A162" s="12">
        <v>160</v>
      </c>
      <c r="B162" s="16" t="s">
        <v>1170</v>
      </c>
      <c r="C162" s="16" t="s">
        <v>34</v>
      </c>
      <c r="D162" s="16" t="s">
        <v>1171</v>
      </c>
      <c r="E162" s="16" t="s">
        <v>1134</v>
      </c>
      <c r="F162" s="16" t="s">
        <v>24</v>
      </c>
      <c r="G162" s="16" t="s">
        <v>591</v>
      </c>
      <c r="H162" s="16" t="s">
        <v>555</v>
      </c>
      <c r="I162" s="16" t="s">
        <v>37</v>
      </c>
      <c r="J162" s="16" t="s">
        <v>28</v>
      </c>
      <c r="K162" s="16">
        <v>20190901</v>
      </c>
      <c r="L162" s="16" t="s">
        <v>1172</v>
      </c>
      <c r="M162" s="43" t="s">
        <v>1173</v>
      </c>
      <c r="N162" s="16">
        <v>1500</v>
      </c>
      <c r="O162" s="13">
        <v>12.25</v>
      </c>
      <c r="P162" s="24" t="s">
        <v>1172</v>
      </c>
      <c r="Q162" s="16" t="s">
        <v>1174</v>
      </c>
      <c r="R162" s="16" t="s">
        <v>1175</v>
      </c>
      <c r="S162" s="14" t="s">
        <v>150</v>
      </c>
    </row>
    <row r="163" spans="1:19" ht="24">
      <c r="A163" s="12">
        <v>161</v>
      </c>
      <c r="B163" s="16" t="s">
        <v>1176</v>
      </c>
      <c r="C163" s="16" t="s">
        <v>34</v>
      </c>
      <c r="D163" s="16" t="s">
        <v>729</v>
      </c>
      <c r="E163" s="16" t="s">
        <v>1134</v>
      </c>
      <c r="F163" s="16" t="s">
        <v>24</v>
      </c>
      <c r="G163" s="16" t="s">
        <v>1177</v>
      </c>
      <c r="H163" s="16" t="s">
        <v>1178</v>
      </c>
      <c r="I163" s="16" t="s">
        <v>27</v>
      </c>
      <c r="J163" s="16" t="s">
        <v>28</v>
      </c>
      <c r="K163" s="16">
        <v>20180901</v>
      </c>
      <c r="L163" s="16" t="s">
        <v>1179</v>
      </c>
      <c r="M163" s="43" t="s">
        <v>1180</v>
      </c>
      <c r="N163" s="16">
        <v>1500</v>
      </c>
      <c r="O163" s="13">
        <v>12.25</v>
      </c>
      <c r="P163" s="24" t="s">
        <v>1179</v>
      </c>
      <c r="Q163" s="16" t="s">
        <v>1181</v>
      </c>
      <c r="R163" s="16" t="s">
        <v>1182</v>
      </c>
      <c r="S163" s="16"/>
    </row>
    <row r="164" spans="1:19" ht="24">
      <c r="A164" s="12">
        <v>162</v>
      </c>
      <c r="B164" s="16" t="s">
        <v>1183</v>
      </c>
      <c r="C164" s="16" t="s">
        <v>34</v>
      </c>
      <c r="D164" s="16" t="s">
        <v>672</v>
      </c>
      <c r="E164" s="16" t="s">
        <v>1134</v>
      </c>
      <c r="F164" s="16" t="s">
        <v>24</v>
      </c>
      <c r="G164" s="16" t="s">
        <v>204</v>
      </c>
      <c r="H164" s="16" t="s">
        <v>1184</v>
      </c>
      <c r="I164" s="16" t="s">
        <v>37</v>
      </c>
      <c r="J164" s="16" t="s">
        <v>45</v>
      </c>
      <c r="K164" s="16">
        <v>20190901</v>
      </c>
      <c r="L164" s="16" t="s">
        <v>1185</v>
      </c>
      <c r="M164" s="43" t="s">
        <v>1186</v>
      </c>
      <c r="N164" s="16">
        <v>1500</v>
      </c>
      <c r="O164" s="13">
        <v>12.25</v>
      </c>
      <c r="P164" s="24" t="s">
        <v>1185</v>
      </c>
      <c r="Q164" s="16" t="s">
        <v>1187</v>
      </c>
      <c r="R164" s="16" t="s">
        <v>1188</v>
      </c>
      <c r="S164" s="14" t="s">
        <v>150</v>
      </c>
    </row>
    <row r="165" spans="1:19" ht="24">
      <c r="A165" s="12">
        <v>163</v>
      </c>
      <c r="B165" s="16" t="s">
        <v>1189</v>
      </c>
      <c r="C165" s="16" t="s">
        <v>21</v>
      </c>
      <c r="D165" s="16" t="s">
        <v>1190</v>
      </c>
      <c r="E165" s="16" t="s">
        <v>1191</v>
      </c>
      <c r="F165" s="16" t="s">
        <v>24</v>
      </c>
      <c r="G165" s="16" t="s">
        <v>375</v>
      </c>
      <c r="H165" s="16" t="s">
        <v>1192</v>
      </c>
      <c r="I165" s="16" t="s">
        <v>155</v>
      </c>
      <c r="J165" s="16" t="s">
        <v>45</v>
      </c>
      <c r="K165" s="16" t="s">
        <v>870</v>
      </c>
      <c r="L165" s="16" t="s">
        <v>1193</v>
      </c>
      <c r="M165" s="43" t="s">
        <v>1194</v>
      </c>
      <c r="N165" s="16">
        <v>1500</v>
      </c>
      <c r="O165" s="13">
        <v>12.25</v>
      </c>
      <c r="P165" s="24" t="s">
        <v>1193</v>
      </c>
      <c r="Q165" s="16" t="s">
        <v>1195</v>
      </c>
      <c r="R165" s="16" t="s">
        <v>1196</v>
      </c>
      <c r="S165" s="12"/>
    </row>
    <row r="166" spans="1:19" ht="24">
      <c r="A166" s="12">
        <v>164</v>
      </c>
      <c r="B166" s="16" t="s">
        <v>1197</v>
      </c>
      <c r="C166" s="16" t="s">
        <v>21</v>
      </c>
      <c r="D166" s="16" t="s">
        <v>1198</v>
      </c>
      <c r="E166" s="16" t="s">
        <v>1191</v>
      </c>
      <c r="F166" s="16" t="s">
        <v>24</v>
      </c>
      <c r="G166" s="16" t="s">
        <v>1199</v>
      </c>
      <c r="H166" s="40" t="s">
        <v>484</v>
      </c>
      <c r="I166" s="16" t="s">
        <v>27</v>
      </c>
      <c r="J166" s="16" t="s">
        <v>45</v>
      </c>
      <c r="K166" s="16">
        <v>20180901</v>
      </c>
      <c r="L166" s="16" t="s">
        <v>1200</v>
      </c>
      <c r="M166" s="43" t="s">
        <v>1201</v>
      </c>
      <c r="N166" s="16">
        <v>1500</v>
      </c>
      <c r="O166" s="13">
        <v>12.25</v>
      </c>
      <c r="P166" s="24" t="s">
        <v>1200</v>
      </c>
      <c r="Q166" s="16" t="s">
        <v>1202</v>
      </c>
      <c r="R166" s="16" t="s">
        <v>1203</v>
      </c>
      <c r="S166" s="14" t="s">
        <v>150</v>
      </c>
    </row>
    <row r="167" spans="1:19" ht="24">
      <c r="A167" s="12">
        <v>165</v>
      </c>
      <c r="B167" s="16" t="s">
        <v>1204</v>
      </c>
      <c r="C167" s="16" t="s">
        <v>34</v>
      </c>
      <c r="D167" s="16" t="s">
        <v>1205</v>
      </c>
      <c r="E167" s="16" t="s">
        <v>1191</v>
      </c>
      <c r="F167" s="16" t="s">
        <v>24</v>
      </c>
      <c r="G167" s="16" t="s">
        <v>138</v>
      </c>
      <c r="H167" s="16" t="s">
        <v>643</v>
      </c>
      <c r="I167" s="16" t="s">
        <v>27</v>
      </c>
      <c r="J167" s="16" t="s">
        <v>28</v>
      </c>
      <c r="K167" s="16">
        <v>20180901</v>
      </c>
      <c r="L167" s="16" t="s">
        <v>1206</v>
      </c>
      <c r="M167" s="43" t="s">
        <v>1207</v>
      </c>
      <c r="N167" s="16">
        <v>1500</v>
      </c>
      <c r="O167" s="13">
        <v>12.25</v>
      </c>
      <c r="P167" s="24" t="s">
        <v>1206</v>
      </c>
      <c r="Q167" s="16" t="s">
        <v>1208</v>
      </c>
      <c r="R167" s="16" t="s">
        <v>1209</v>
      </c>
      <c r="S167" s="16"/>
    </row>
    <row r="168" spans="1:19" ht="24">
      <c r="A168" s="12">
        <v>166</v>
      </c>
      <c r="B168" s="14" t="s">
        <v>1210</v>
      </c>
      <c r="C168" s="14" t="s">
        <v>21</v>
      </c>
      <c r="D168" s="14" t="s">
        <v>1211</v>
      </c>
      <c r="E168" s="14" t="s">
        <v>1212</v>
      </c>
      <c r="F168" s="16" t="s">
        <v>24</v>
      </c>
      <c r="G168" s="14" t="s">
        <v>1213</v>
      </c>
      <c r="H168" s="14" t="s">
        <v>220</v>
      </c>
      <c r="I168" s="16" t="s">
        <v>155</v>
      </c>
      <c r="J168" s="14" t="s">
        <v>28</v>
      </c>
      <c r="K168" s="16" t="s">
        <v>870</v>
      </c>
      <c r="L168" s="14" t="s">
        <v>1214</v>
      </c>
      <c r="M168" s="34" t="s">
        <v>1215</v>
      </c>
      <c r="N168" s="12">
        <v>1500</v>
      </c>
      <c r="O168" s="13">
        <v>12.25</v>
      </c>
      <c r="P168" s="25" t="s">
        <v>1214</v>
      </c>
      <c r="Q168" s="14" t="s">
        <v>1136</v>
      </c>
      <c r="R168" s="14" t="s">
        <v>1216</v>
      </c>
      <c r="S168" s="14" t="s">
        <v>150</v>
      </c>
    </row>
    <row r="169" spans="1:19" ht="24">
      <c r="A169" s="12">
        <v>167</v>
      </c>
      <c r="B169" s="16" t="s">
        <v>1217</v>
      </c>
      <c r="C169" s="16" t="s">
        <v>34</v>
      </c>
      <c r="D169" s="16" t="s">
        <v>1218</v>
      </c>
      <c r="E169" s="16" t="s">
        <v>1212</v>
      </c>
      <c r="F169" s="16" t="s">
        <v>24</v>
      </c>
      <c r="G169" s="16" t="s">
        <v>591</v>
      </c>
      <c r="H169" s="16" t="s">
        <v>993</v>
      </c>
      <c r="I169" s="16" t="s">
        <v>155</v>
      </c>
      <c r="J169" s="16" t="s">
        <v>28</v>
      </c>
      <c r="K169" s="16" t="s">
        <v>870</v>
      </c>
      <c r="L169" s="16" t="s">
        <v>1219</v>
      </c>
      <c r="M169" s="43" t="s">
        <v>1220</v>
      </c>
      <c r="N169" s="16">
        <v>1500</v>
      </c>
      <c r="O169" s="13">
        <v>12.25</v>
      </c>
      <c r="P169" s="24" t="s">
        <v>1219</v>
      </c>
      <c r="Q169" s="16" t="s">
        <v>1221</v>
      </c>
      <c r="R169" s="16" t="s">
        <v>1222</v>
      </c>
      <c r="S169" s="16"/>
    </row>
    <row r="170" spans="1:19" ht="24">
      <c r="A170" s="12">
        <v>168</v>
      </c>
      <c r="B170" s="16" t="s">
        <v>1223</v>
      </c>
      <c r="C170" s="16" t="s">
        <v>34</v>
      </c>
      <c r="D170" s="16" t="s">
        <v>1224</v>
      </c>
      <c r="E170" s="16" t="s">
        <v>1212</v>
      </c>
      <c r="F170" s="16" t="s">
        <v>24</v>
      </c>
      <c r="G170" s="16" t="s">
        <v>591</v>
      </c>
      <c r="H170" s="16" t="s">
        <v>993</v>
      </c>
      <c r="I170" s="16" t="s">
        <v>155</v>
      </c>
      <c r="J170" s="16" t="s">
        <v>28</v>
      </c>
      <c r="K170" s="16" t="s">
        <v>870</v>
      </c>
      <c r="L170" s="16" t="s">
        <v>1219</v>
      </c>
      <c r="M170" s="43" t="s">
        <v>1220</v>
      </c>
      <c r="N170" s="16">
        <v>1500</v>
      </c>
      <c r="O170" s="13">
        <v>12.25</v>
      </c>
      <c r="P170" s="24" t="s">
        <v>1219</v>
      </c>
      <c r="Q170" s="16" t="s">
        <v>1221</v>
      </c>
      <c r="R170" s="16" t="s">
        <v>1222</v>
      </c>
      <c r="S170" s="16"/>
    </row>
    <row r="171" spans="1:19" ht="24">
      <c r="A171" s="12">
        <v>169</v>
      </c>
      <c r="B171" s="16" t="s">
        <v>1225</v>
      </c>
      <c r="C171" s="16" t="s">
        <v>34</v>
      </c>
      <c r="D171" s="16" t="s">
        <v>1226</v>
      </c>
      <c r="E171" s="16" t="s">
        <v>1212</v>
      </c>
      <c r="F171" s="16" t="s">
        <v>24</v>
      </c>
      <c r="G171" s="16" t="s">
        <v>138</v>
      </c>
      <c r="H171" s="16" t="s">
        <v>425</v>
      </c>
      <c r="I171" s="16" t="s">
        <v>155</v>
      </c>
      <c r="J171" s="16" t="s">
        <v>28</v>
      </c>
      <c r="K171" s="16" t="s">
        <v>870</v>
      </c>
      <c r="L171" s="16" t="s">
        <v>1227</v>
      </c>
      <c r="M171" s="43" t="s">
        <v>1228</v>
      </c>
      <c r="N171" s="16">
        <v>1500</v>
      </c>
      <c r="O171" s="13">
        <v>12.25</v>
      </c>
      <c r="P171" s="24" t="s">
        <v>1227</v>
      </c>
      <c r="Q171" s="16" t="s">
        <v>1229</v>
      </c>
      <c r="R171" s="16" t="s">
        <v>1230</v>
      </c>
      <c r="S171" s="16"/>
    </row>
    <row r="172" spans="1:19" ht="24">
      <c r="A172" s="12">
        <v>170</v>
      </c>
      <c r="B172" s="16" t="s">
        <v>1231</v>
      </c>
      <c r="C172" s="16" t="s">
        <v>21</v>
      </c>
      <c r="D172" s="16" t="s">
        <v>1151</v>
      </c>
      <c r="E172" s="16" t="s">
        <v>1212</v>
      </c>
      <c r="F172" s="16" t="s">
        <v>24</v>
      </c>
      <c r="G172" s="16" t="s">
        <v>979</v>
      </c>
      <c r="H172" s="16" t="s">
        <v>44</v>
      </c>
      <c r="I172" s="16" t="s">
        <v>37</v>
      </c>
      <c r="J172" s="16" t="s">
        <v>45</v>
      </c>
      <c r="K172" s="16" t="s">
        <v>546</v>
      </c>
      <c r="L172" s="16" t="s">
        <v>1232</v>
      </c>
      <c r="M172" s="43" t="s">
        <v>1233</v>
      </c>
      <c r="N172" s="16">
        <v>1500</v>
      </c>
      <c r="O172" s="13">
        <v>12.25</v>
      </c>
      <c r="P172" s="24" t="s">
        <v>1232</v>
      </c>
      <c r="Q172" s="16" t="s">
        <v>1234</v>
      </c>
      <c r="R172" s="16" t="s">
        <v>1235</v>
      </c>
      <c r="S172" s="16"/>
    </row>
    <row r="173" spans="1:19" ht="24">
      <c r="A173" s="12">
        <v>171</v>
      </c>
      <c r="B173" s="16" t="s">
        <v>1236</v>
      </c>
      <c r="C173" s="16" t="s">
        <v>34</v>
      </c>
      <c r="D173" s="16" t="s">
        <v>1237</v>
      </c>
      <c r="E173" s="16" t="s">
        <v>1212</v>
      </c>
      <c r="F173" s="16" t="s">
        <v>24</v>
      </c>
      <c r="G173" s="16" t="s">
        <v>1238</v>
      </c>
      <c r="H173" s="16" t="s">
        <v>1239</v>
      </c>
      <c r="I173" s="16" t="s">
        <v>37</v>
      </c>
      <c r="J173" s="16" t="s">
        <v>45</v>
      </c>
      <c r="K173" s="16" t="s">
        <v>546</v>
      </c>
      <c r="L173" s="16" t="s">
        <v>1240</v>
      </c>
      <c r="M173" s="43" t="s">
        <v>1241</v>
      </c>
      <c r="N173" s="16">
        <v>1500</v>
      </c>
      <c r="O173" s="13">
        <v>12.25</v>
      </c>
      <c r="P173" s="24" t="s">
        <v>1240</v>
      </c>
      <c r="Q173" s="16" t="s">
        <v>1242</v>
      </c>
      <c r="R173" s="16" t="s">
        <v>1243</v>
      </c>
      <c r="S173" s="16"/>
    </row>
    <row r="174" spans="1:19" ht="24">
      <c r="A174" s="12">
        <v>172</v>
      </c>
      <c r="B174" s="16" t="s">
        <v>1244</v>
      </c>
      <c r="C174" s="16" t="s">
        <v>34</v>
      </c>
      <c r="D174" s="16" t="s">
        <v>1245</v>
      </c>
      <c r="E174" s="16" t="s">
        <v>1212</v>
      </c>
      <c r="F174" s="16" t="s">
        <v>24</v>
      </c>
      <c r="G174" s="16" t="s">
        <v>138</v>
      </c>
      <c r="H174" s="16" t="s">
        <v>1246</v>
      </c>
      <c r="I174" s="16" t="s">
        <v>37</v>
      </c>
      <c r="J174" s="16" t="s">
        <v>28</v>
      </c>
      <c r="K174" s="16" t="s">
        <v>546</v>
      </c>
      <c r="L174" s="16" t="s">
        <v>1247</v>
      </c>
      <c r="M174" s="43" t="s">
        <v>1248</v>
      </c>
      <c r="N174" s="16">
        <v>1500</v>
      </c>
      <c r="O174" s="13">
        <v>12.25</v>
      </c>
      <c r="P174" s="24" t="s">
        <v>1247</v>
      </c>
      <c r="Q174" s="16" t="s">
        <v>1155</v>
      </c>
      <c r="R174" s="16" t="s">
        <v>1249</v>
      </c>
      <c r="S174" s="16"/>
    </row>
    <row r="175" spans="1:19" ht="48">
      <c r="A175" s="12">
        <v>173</v>
      </c>
      <c r="B175" s="16" t="s">
        <v>1250</v>
      </c>
      <c r="C175" s="16" t="s">
        <v>21</v>
      </c>
      <c r="D175" s="16" t="s">
        <v>1251</v>
      </c>
      <c r="E175" s="16" t="s">
        <v>1252</v>
      </c>
      <c r="F175" s="16" t="s">
        <v>24</v>
      </c>
      <c r="G175" s="16" t="s">
        <v>674</v>
      </c>
      <c r="H175" s="16" t="s">
        <v>1253</v>
      </c>
      <c r="I175" s="16" t="s">
        <v>27</v>
      </c>
      <c r="J175" s="16" t="s">
        <v>45</v>
      </c>
      <c r="K175" s="16">
        <v>20180901</v>
      </c>
      <c r="L175" s="16" t="s">
        <v>1254</v>
      </c>
      <c r="M175" s="43" t="s">
        <v>1255</v>
      </c>
      <c r="N175" s="16">
        <v>1500</v>
      </c>
      <c r="O175" s="13">
        <v>12.25</v>
      </c>
      <c r="P175" s="24" t="s">
        <v>1254</v>
      </c>
      <c r="Q175" s="16" t="s">
        <v>1256</v>
      </c>
      <c r="R175" s="16" t="s">
        <v>1257</v>
      </c>
      <c r="S175" s="12"/>
    </row>
    <row r="176" spans="1:19" ht="24">
      <c r="A176" s="12">
        <v>174</v>
      </c>
      <c r="B176" s="16" t="s">
        <v>1258</v>
      </c>
      <c r="C176" s="16" t="s">
        <v>21</v>
      </c>
      <c r="D176" s="16" t="s">
        <v>1259</v>
      </c>
      <c r="E176" s="16" t="s">
        <v>1252</v>
      </c>
      <c r="F176" s="16" t="s">
        <v>24</v>
      </c>
      <c r="G176" s="16" t="s">
        <v>598</v>
      </c>
      <c r="H176" s="16" t="s">
        <v>171</v>
      </c>
      <c r="I176" s="16" t="s">
        <v>155</v>
      </c>
      <c r="J176" s="16" t="s">
        <v>28</v>
      </c>
      <c r="K176" s="16" t="s">
        <v>870</v>
      </c>
      <c r="L176" s="16" t="s">
        <v>1260</v>
      </c>
      <c r="M176" s="43" t="s">
        <v>1261</v>
      </c>
      <c r="N176" s="16">
        <v>1500</v>
      </c>
      <c r="O176" s="13">
        <v>12.25</v>
      </c>
      <c r="P176" s="24" t="s">
        <v>1260</v>
      </c>
      <c r="Q176" s="16" t="s">
        <v>1262</v>
      </c>
      <c r="R176" s="16" t="s">
        <v>1263</v>
      </c>
      <c r="S176" s="16"/>
    </row>
    <row r="177" spans="1:19" ht="24">
      <c r="A177" s="12">
        <v>175</v>
      </c>
      <c r="B177" s="16" t="s">
        <v>1264</v>
      </c>
      <c r="C177" s="16" t="s">
        <v>34</v>
      </c>
      <c r="D177" s="16" t="s">
        <v>1265</v>
      </c>
      <c r="E177" s="16" t="s">
        <v>1252</v>
      </c>
      <c r="F177" s="16" t="s">
        <v>24</v>
      </c>
      <c r="G177" s="16" t="s">
        <v>591</v>
      </c>
      <c r="H177" s="16" t="s">
        <v>993</v>
      </c>
      <c r="I177" s="16" t="s">
        <v>27</v>
      </c>
      <c r="J177" s="16" t="s">
        <v>28</v>
      </c>
      <c r="K177" s="16">
        <v>20180901</v>
      </c>
      <c r="L177" s="16" t="s">
        <v>1266</v>
      </c>
      <c r="M177" s="43" t="s">
        <v>1267</v>
      </c>
      <c r="N177" s="16">
        <v>1500</v>
      </c>
      <c r="O177" s="13">
        <v>12.25</v>
      </c>
      <c r="P177" s="24" t="s">
        <v>1266</v>
      </c>
      <c r="Q177" s="16" t="s">
        <v>330</v>
      </c>
      <c r="R177" s="16" t="s">
        <v>1268</v>
      </c>
      <c r="S177" s="16"/>
    </row>
    <row r="178" spans="1:19" ht="24">
      <c r="A178" s="12">
        <v>176</v>
      </c>
      <c r="B178" s="14" t="s">
        <v>1269</v>
      </c>
      <c r="C178" s="16" t="s">
        <v>21</v>
      </c>
      <c r="D178" s="14" t="s">
        <v>360</v>
      </c>
      <c r="E178" s="16" t="s">
        <v>1252</v>
      </c>
      <c r="F178" s="16" t="s">
        <v>24</v>
      </c>
      <c r="G178" s="14" t="s">
        <v>138</v>
      </c>
      <c r="H178" s="14" t="s">
        <v>1270</v>
      </c>
      <c r="I178" s="16" t="s">
        <v>37</v>
      </c>
      <c r="J178" s="16" t="s">
        <v>28</v>
      </c>
      <c r="K178" s="14">
        <v>20190901</v>
      </c>
      <c r="L178" s="14" t="s">
        <v>1271</v>
      </c>
      <c r="M178" s="43" t="s">
        <v>1272</v>
      </c>
      <c r="N178" s="16">
        <v>1500</v>
      </c>
      <c r="O178" s="13">
        <v>12.25</v>
      </c>
      <c r="P178" s="25" t="s">
        <v>1271</v>
      </c>
      <c r="Q178" s="14" t="s">
        <v>1273</v>
      </c>
      <c r="R178" s="14" t="s">
        <v>1274</v>
      </c>
      <c r="S178" s="16"/>
    </row>
    <row r="179" spans="1:19" ht="24">
      <c r="A179" s="12">
        <v>177</v>
      </c>
      <c r="B179" s="14" t="s">
        <v>1275</v>
      </c>
      <c r="C179" s="16" t="s">
        <v>34</v>
      </c>
      <c r="D179" s="14" t="s">
        <v>1276</v>
      </c>
      <c r="E179" s="16" t="s">
        <v>1252</v>
      </c>
      <c r="F179" s="16" t="s">
        <v>24</v>
      </c>
      <c r="G179" s="14" t="s">
        <v>138</v>
      </c>
      <c r="H179" s="14" t="s">
        <v>220</v>
      </c>
      <c r="I179" s="16" t="s">
        <v>37</v>
      </c>
      <c r="J179" s="16" t="s">
        <v>28</v>
      </c>
      <c r="K179" s="14">
        <v>20190901</v>
      </c>
      <c r="L179" s="14" t="s">
        <v>1277</v>
      </c>
      <c r="M179" s="43" t="s">
        <v>1278</v>
      </c>
      <c r="N179" s="16">
        <v>1500</v>
      </c>
      <c r="O179" s="13">
        <v>12.25</v>
      </c>
      <c r="P179" s="25" t="s">
        <v>1277</v>
      </c>
      <c r="Q179" s="14" t="s">
        <v>1279</v>
      </c>
      <c r="R179" s="14" t="s">
        <v>1280</v>
      </c>
      <c r="S179" s="16"/>
    </row>
    <row r="180" spans="1:19" ht="24">
      <c r="A180" s="12">
        <v>178</v>
      </c>
      <c r="B180" s="16" t="s">
        <v>1281</v>
      </c>
      <c r="C180" s="16" t="s">
        <v>21</v>
      </c>
      <c r="D180" s="16" t="s">
        <v>1282</v>
      </c>
      <c r="E180" s="16" t="s">
        <v>1283</v>
      </c>
      <c r="F180" s="16" t="s">
        <v>24</v>
      </c>
      <c r="G180" s="16" t="s">
        <v>674</v>
      </c>
      <c r="H180" s="16" t="s">
        <v>44</v>
      </c>
      <c r="I180" s="16" t="s">
        <v>155</v>
      </c>
      <c r="J180" s="16" t="s">
        <v>45</v>
      </c>
      <c r="K180" s="16" t="s">
        <v>870</v>
      </c>
      <c r="L180" s="16" t="s">
        <v>1284</v>
      </c>
      <c r="M180" s="43" t="s">
        <v>1285</v>
      </c>
      <c r="N180" s="16">
        <v>1500</v>
      </c>
      <c r="O180" s="13">
        <v>12.25</v>
      </c>
      <c r="P180" s="24" t="s">
        <v>1284</v>
      </c>
      <c r="Q180" s="16" t="s">
        <v>1286</v>
      </c>
      <c r="R180" s="16" t="s">
        <v>1287</v>
      </c>
      <c r="S180" s="16"/>
    </row>
    <row r="181" spans="1:19" ht="24">
      <c r="A181" s="12">
        <v>179</v>
      </c>
      <c r="B181" s="16" t="s">
        <v>1288</v>
      </c>
      <c r="C181" s="16" t="s">
        <v>21</v>
      </c>
      <c r="D181" s="16" t="s">
        <v>1289</v>
      </c>
      <c r="E181" s="16" t="s">
        <v>1283</v>
      </c>
      <c r="F181" s="16" t="s">
        <v>24</v>
      </c>
      <c r="G181" s="16" t="s">
        <v>212</v>
      </c>
      <c r="H181" s="16" t="s">
        <v>1290</v>
      </c>
      <c r="I181" s="16" t="s">
        <v>27</v>
      </c>
      <c r="J181" s="16" t="s">
        <v>45</v>
      </c>
      <c r="K181" s="16" t="s">
        <v>537</v>
      </c>
      <c r="L181" s="16" t="s">
        <v>1291</v>
      </c>
      <c r="M181" s="43" t="s">
        <v>1292</v>
      </c>
      <c r="N181" s="16">
        <v>1500</v>
      </c>
      <c r="O181" s="13">
        <v>12.25</v>
      </c>
      <c r="P181" s="24" t="s">
        <v>1291</v>
      </c>
      <c r="Q181" s="16" t="s">
        <v>1293</v>
      </c>
      <c r="R181" s="16" t="s">
        <v>1294</v>
      </c>
      <c r="S181" s="16"/>
    </row>
    <row r="182" spans="1:19" ht="24">
      <c r="A182" s="12">
        <v>180</v>
      </c>
      <c r="B182" s="16" t="s">
        <v>1295</v>
      </c>
      <c r="C182" s="16" t="s">
        <v>34</v>
      </c>
      <c r="D182" s="16" t="s">
        <v>1296</v>
      </c>
      <c r="E182" s="16" t="s">
        <v>1283</v>
      </c>
      <c r="F182" s="16" t="s">
        <v>24</v>
      </c>
      <c r="G182" s="16" t="s">
        <v>1297</v>
      </c>
      <c r="H182" s="16" t="s">
        <v>1298</v>
      </c>
      <c r="I182" s="16" t="s">
        <v>27</v>
      </c>
      <c r="J182" s="16" t="s">
        <v>28</v>
      </c>
      <c r="K182" s="16" t="s">
        <v>537</v>
      </c>
      <c r="L182" s="16" t="s">
        <v>1291</v>
      </c>
      <c r="M182" s="43" t="s">
        <v>1292</v>
      </c>
      <c r="N182" s="16">
        <v>1500</v>
      </c>
      <c r="O182" s="13">
        <v>12.25</v>
      </c>
      <c r="P182" s="24" t="s">
        <v>1291</v>
      </c>
      <c r="Q182" s="16" t="s">
        <v>1293</v>
      </c>
      <c r="R182" s="16" t="s">
        <v>1294</v>
      </c>
      <c r="S182" s="16"/>
    </row>
    <row r="183" spans="1:19" ht="24">
      <c r="A183" s="12">
        <v>181</v>
      </c>
      <c r="B183" s="12" t="s">
        <v>1299</v>
      </c>
      <c r="C183" s="12" t="s">
        <v>34</v>
      </c>
      <c r="D183" s="41" t="s">
        <v>1226</v>
      </c>
      <c r="E183" s="12" t="s">
        <v>1283</v>
      </c>
      <c r="F183" s="16" t="s">
        <v>24</v>
      </c>
      <c r="G183" s="42" t="s">
        <v>915</v>
      </c>
      <c r="H183" s="12" t="s">
        <v>1246</v>
      </c>
      <c r="I183" s="16" t="s">
        <v>37</v>
      </c>
      <c r="J183" s="12" t="s">
        <v>28</v>
      </c>
      <c r="K183" s="12">
        <v>20190901</v>
      </c>
      <c r="L183" s="42" t="s">
        <v>1300</v>
      </c>
      <c r="M183" s="32" t="s">
        <v>1301</v>
      </c>
      <c r="N183" s="12">
        <v>1500</v>
      </c>
      <c r="O183" s="13">
        <v>12.25</v>
      </c>
      <c r="P183" s="44" t="s">
        <v>1300</v>
      </c>
      <c r="Q183" s="42" t="s">
        <v>1302</v>
      </c>
      <c r="R183" s="42" t="s">
        <v>1303</v>
      </c>
      <c r="S183" s="12"/>
    </row>
    <row r="184" spans="1:19" ht="24">
      <c r="A184" s="12">
        <v>182</v>
      </c>
      <c r="B184" s="14" t="s">
        <v>1304</v>
      </c>
      <c r="C184" s="14" t="s">
        <v>21</v>
      </c>
      <c r="D184" s="14" t="s">
        <v>1305</v>
      </c>
      <c r="E184" s="14" t="s">
        <v>1306</v>
      </c>
      <c r="F184" s="16" t="s">
        <v>24</v>
      </c>
      <c r="G184" s="14" t="s">
        <v>138</v>
      </c>
      <c r="H184" s="14" t="s">
        <v>197</v>
      </c>
      <c r="I184" s="16" t="s">
        <v>27</v>
      </c>
      <c r="J184" s="14" t="s">
        <v>28</v>
      </c>
      <c r="K184" s="14" t="s">
        <v>537</v>
      </c>
      <c r="L184" s="14" t="s">
        <v>1307</v>
      </c>
      <c r="M184" s="34" t="s">
        <v>1308</v>
      </c>
      <c r="N184" s="16">
        <v>1500</v>
      </c>
      <c r="O184" s="13">
        <v>12.25</v>
      </c>
      <c r="P184" s="25" t="s">
        <v>1307</v>
      </c>
      <c r="Q184" s="14" t="s">
        <v>1309</v>
      </c>
      <c r="R184" s="14" t="s">
        <v>1310</v>
      </c>
      <c r="S184" s="16"/>
    </row>
    <row r="185" spans="1:19" ht="24">
      <c r="A185" s="12">
        <v>183</v>
      </c>
      <c r="B185" s="14" t="s">
        <v>1311</v>
      </c>
      <c r="C185" s="14" t="s">
        <v>34</v>
      </c>
      <c r="D185" s="14" t="s">
        <v>1312</v>
      </c>
      <c r="E185" s="14" t="s">
        <v>1306</v>
      </c>
      <c r="F185" s="16" t="s">
        <v>24</v>
      </c>
      <c r="G185" s="14" t="s">
        <v>915</v>
      </c>
      <c r="H185" s="14" t="s">
        <v>688</v>
      </c>
      <c r="I185" s="16" t="s">
        <v>27</v>
      </c>
      <c r="J185" s="14" t="s">
        <v>28</v>
      </c>
      <c r="K185" s="14" t="s">
        <v>537</v>
      </c>
      <c r="L185" s="14" t="s">
        <v>1313</v>
      </c>
      <c r="M185" s="34" t="s">
        <v>1314</v>
      </c>
      <c r="N185" s="12">
        <v>1500</v>
      </c>
      <c r="O185" s="13">
        <v>12.25</v>
      </c>
      <c r="P185" s="25" t="s">
        <v>1313</v>
      </c>
      <c r="Q185" s="14" t="s">
        <v>1315</v>
      </c>
      <c r="R185" s="14" t="s">
        <v>1316</v>
      </c>
      <c r="S185" s="16"/>
    </row>
    <row r="186" spans="1:19" ht="24">
      <c r="A186" s="12">
        <v>184</v>
      </c>
      <c r="B186" s="16" t="s">
        <v>1317</v>
      </c>
      <c r="C186" s="16" t="s">
        <v>34</v>
      </c>
      <c r="D186" s="16" t="s">
        <v>1158</v>
      </c>
      <c r="E186" s="16" t="s">
        <v>1306</v>
      </c>
      <c r="F186" s="16" t="s">
        <v>24</v>
      </c>
      <c r="G186" s="16" t="s">
        <v>1318</v>
      </c>
      <c r="H186" s="16" t="s">
        <v>220</v>
      </c>
      <c r="I186" s="16" t="s">
        <v>155</v>
      </c>
      <c r="J186" s="16" t="s">
        <v>45</v>
      </c>
      <c r="K186" s="16" t="s">
        <v>870</v>
      </c>
      <c r="L186" s="16" t="s">
        <v>1319</v>
      </c>
      <c r="M186" s="43" t="s">
        <v>1320</v>
      </c>
      <c r="N186" s="16">
        <v>1500</v>
      </c>
      <c r="O186" s="13">
        <v>12.25</v>
      </c>
      <c r="P186" s="24" t="s">
        <v>1319</v>
      </c>
      <c r="Q186" s="16" t="s">
        <v>1229</v>
      </c>
      <c r="R186" s="16" t="s">
        <v>1321</v>
      </c>
      <c r="S186" s="16"/>
    </row>
    <row r="187" spans="1:19" ht="24">
      <c r="A187" s="12">
        <v>185</v>
      </c>
      <c r="B187" s="16" t="s">
        <v>1322</v>
      </c>
      <c r="C187" s="16" t="s">
        <v>34</v>
      </c>
      <c r="D187" s="16" t="s">
        <v>1323</v>
      </c>
      <c r="E187" s="16" t="s">
        <v>1306</v>
      </c>
      <c r="F187" s="16" t="s">
        <v>24</v>
      </c>
      <c r="G187" s="16" t="s">
        <v>107</v>
      </c>
      <c r="H187" s="16" t="s">
        <v>108</v>
      </c>
      <c r="I187" s="16" t="s">
        <v>37</v>
      </c>
      <c r="J187" s="16" t="s">
        <v>45</v>
      </c>
      <c r="K187" s="16" t="s">
        <v>546</v>
      </c>
      <c r="L187" s="16" t="s">
        <v>1324</v>
      </c>
      <c r="M187" s="43" t="s">
        <v>1325</v>
      </c>
      <c r="N187" s="16">
        <v>1500</v>
      </c>
      <c r="O187" s="13">
        <v>12.25</v>
      </c>
      <c r="P187" s="24" t="s">
        <v>1324</v>
      </c>
      <c r="Q187" s="16" t="s">
        <v>1326</v>
      </c>
      <c r="R187" s="16" t="s">
        <v>1327</v>
      </c>
      <c r="S187" s="16"/>
    </row>
    <row r="188" spans="1:19" ht="24">
      <c r="A188" s="12">
        <v>186</v>
      </c>
      <c r="B188" s="14" t="s">
        <v>1328</v>
      </c>
      <c r="C188" s="16" t="s">
        <v>34</v>
      </c>
      <c r="D188" s="14" t="s">
        <v>1329</v>
      </c>
      <c r="E188" s="16" t="s">
        <v>1306</v>
      </c>
      <c r="F188" s="16" t="s">
        <v>24</v>
      </c>
      <c r="G188" s="12" t="s">
        <v>138</v>
      </c>
      <c r="H188" s="14" t="s">
        <v>36</v>
      </c>
      <c r="I188" s="16" t="s">
        <v>37</v>
      </c>
      <c r="J188" s="14" t="s">
        <v>28</v>
      </c>
      <c r="K188" s="16" t="s">
        <v>546</v>
      </c>
      <c r="L188" s="14" t="s">
        <v>1330</v>
      </c>
      <c r="M188" s="43" t="s">
        <v>1331</v>
      </c>
      <c r="N188" s="16">
        <v>1500</v>
      </c>
      <c r="O188" s="13">
        <v>12.25</v>
      </c>
      <c r="P188" s="25" t="s">
        <v>1330</v>
      </c>
      <c r="Q188" s="14" t="s">
        <v>1332</v>
      </c>
      <c r="R188" s="14" t="s">
        <v>1333</v>
      </c>
      <c r="S188" s="16"/>
    </row>
    <row r="189" spans="1:19" ht="24">
      <c r="A189" s="12">
        <v>187</v>
      </c>
      <c r="B189" s="16" t="s">
        <v>1334</v>
      </c>
      <c r="C189" s="16" t="s">
        <v>34</v>
      </c>
      <c r="D189" s="16" t="s">
        <v>1335</v>
      </c>
      <c r="E189" s="16" t="s">
        <v>1336</v>
      </c>
      <c r="F189" s="16" t="s">
        <v>24</v>
      </c>
      <c r="G189" s="16" t="s">
        <v>43</v>
      </c>
      <c r="H189" s="16" t="s">
        <v>90</v>
      </c>
      <c r="I189" s="16" t="s">
        <v>27</v>
      </c>
      <c r="J189" s="16" t="s">
        <v>45</v>
      </c>
      <c r="K189" s="16" t="s">
        <v>537</v>
      </c>
      <c r="L189" s="16" t="s">
        <v>1337</v>
      </c>
      <c r="M189" s="43" t="s">
        <v>1338</v>
      </c>
      <c r="N189" s="16">
        <v>1500</v>
      </c>
      <c r="O189" s="13">
        <v>12.25</v>
      </c>
      <c r="P189" s="24" t="s">
        <v>1337</v>
      </c>
      <c r="Q189" s="16" t="s">
        <v>1312</v>
      </c>
      <c r="R189" s="16" t="s">
        <v>1339</v>
      </c>
      <c r="S189" s="16"/>
    </row>
    <row r="190" spans="1:19" ht="24">
      <c r="A190" s="12">
        <v>188</v>
      </c>
      <c r="B190" s="14" t="s">
        <v>1340</v>
      </c>
      <c r="C190" s="14" t="s">
        <v>21</v>
      </c>
      <c r="D190" s="14" t="s">
        <v>1305</v>
      </c>
      <c r="E190" s="14" t="s">
        <v>1336</v>
      </c>
      <c r="F190" s="16" t="s">
        <v>24</v>
      </c>
      <c r="G190" s="14" t="s">
        <v>184</v>
      </c>
      <c r="H190" s="14" t="s">
        <v>1290</v>
      </c>
      <c r="I190" s="16" t="s">
        <v>155</v>
      </c>
      <c r="J190" s="14" t="s">
        <v>28</v>
      </c>
      <c r="K190" s="16" t="s">
        <v>870</v>
      </c>
      <c r="L190" s="14" t="s">
        <v>1341</v>
      </c>
      <c r="M190" s="34" t="s">
        <v>1342</v>
      </c>
      <c r="N190" s="12">
        <v>1500</v>
      </c>
      <c r="O190" s="13">
        <v>12.25</v>
      </c>
      <c r="P190" s="25" t="s">
        <v>1341</v>
      </c>
      <c r="Q190" s="14" t="s">
        <v>1142</v>
      </c>
      <c r="R190" s="14" t="s">
        <v>1343</v>
      </c>
      <c r="S190" s="16"/>
    </row>
    <row r="191" spans="1:19" ht="24">
      <c r="A191" s="12">
        <v>189</v>
      </c>
      <c r="B191" s="14" t="s">
        <v>1344</v>
      </c>
      <c r="C191" s="14" t="s">
        <v>34</v>
      </c>
      <c r="D191" s="14" t="s">
        <v>1345</v>
      </c>
      <c r="E191" s="14" t="s">
        <v>1336</v>
      </c>
      <c r="F191" s="16" t="s">
        <v>24</v>
      </c>
      <c r="G191" s="14" t="s">
        <v>915</v>
      </c>
      <c r="H191" s="14" t="s">
        <v>688</v>
      </c>
      <c r="I191" s="16" t="s">
        <v>155</v>
      </c>
      <c r="J191" s="14" t="s">
        <v>28</v>
      </c>
      <c r="K191" s="16" t="s">
        <v>870</v>
      </c>
      <c r="L191" s="14" t="s">
        <v>1346</v>
      </c>
      <c r="M191" s="34" t="s">
        <v>1347</v>
      </c>
      <c r="N191" s="16">
        <v>1500</v>
      </c>
      <c r="O191" s="13">
        <v>12.25</v>
      </c>
      <c r="P191" s="25" t="s">
        <v>1346</v>
      </c>
      <c r="Q191" s="14" t="s">
        <v>1348</v>
      </c>
      <c r="R191" s="14" t="s">
        <v>1349</v>
      </c>
      <c r="S191" s="16"/>
    </row>
    <row r="192" spans="1:19" ht="24">
      <c r="A192" s="12">
        <v>190</v>
      </c>
      <c r="B192" s="14" t="s">
        <v>1350</v>
      </c>
      <c r="C192" s="14" t="s">
        <v>34</v>
      </c>
      <c r="D192" s="14" t="s">
        <v>1115</v>
      </c>
      <c r="E192" s="14" t="s">
        <v>1336</v>
      </c>
      <c r="F192" s="16" t="s">
        <v>24</v>
      </c>
      <c r="G192" s="14" t="s">
        <v>138</v>
      </c>
      <c r="H192" s="14" t="s">
        <v>425</v>
      </c>
      <c r="I192" s="16" t="s">
        <v>27</v>
      </c>
      <c r="J192" s="14" t="s">
        <v>28</v>
      </c>
      <c r="K192" s="14" t="s">
        <v>537</v>
      </c>
      <c r="L192" s="14" t="s">
        <v>1351</v>
      </c>
      <c r="M192" s="34" t="s">
        <v>1352</v>
      </c>
      <c r="N192" s="12">
        <v>1500</v>
      </c>
      <c r="O192" s="13">
        <v>12.25</v>
      </c>
      <c r="P192" s="25" t="s">
        <v>1351</v>
      </c>
      <c r="Q192" s="14" t="s">
        <v>1353</v>
      </c>
      <c r="R192" s="14" t="s">
        <v>1354</v>
      </c>
      <c r="S192" s="16"/>
    </row>
    <row r="193" spans="1:19" ht="24">
      <c r="A193" s="12">
        <v>191</v>
      </c>
      <c r="B193" s="12" t="s">
        <v>1355</v>
      </c>
      <c r="C193" s="12" t="s">
        <v>21</v>
      </c>
      <c r="D193" s="12" t="s">
        <v>1356</v>
      </c>
      <c r="E193" s="12" t="s">
        <v>1336</v>
      </c>
      <c r="F193" s="12" t="s">
        <v>24</v>
      </c>
      <c r="G193" s="12" t="s">
        <v>1357</v>
      </c>
      <c r="H193" s="12" t="s">
        <v>116</v>
      </c>
      <c r="I193" s="12" t="s">
        <v>37</v>
      </c>
      <c r="J193" s="12" t="s">
        <v>28</v>
      </c>
      <c r="K193" s="12">
        <v>20190901</v>
      </c>
      <c r="L193" s="12" t="s">
        <v>1358</v>
      </c>
      <c r="M193" s="32" t="s">
        <v>1359</v>
      </c>
      <c r="N193" s="12">
        <v>1500</v>
      </c>
      <c r="O193" s="13">
        <v>12.25</v>
      </c>
      <c r="P193" s="31" t="s">
        <v>1358</v>
      </c>
      <c r="Q193" s="12" t="s">
        <v>1360</v>
      </c>
      <c r="R193" s="12" t="s">
        <v>1361</v>
      </c>
      <c r="S193" s="16"/>
    </row>
    <row r="194" spans="1:19" ht="24">
      <c r="A194" s="12">
        <v>192</v>
      </c>
      <c r="B194" s="16" t="s">
        <v>1362</v>
      </c>
      <c r="C194" s="16" t="s">
        <v>34</v>
      </c>
      <c r="D194" s="16" t="s">
        <v>1363</v>
      </c>
      <c r="E194" s="16" t="s">
        <v>1364</v>
      </c>
      <c r="F194" s="16" t="s">
        <v>24</v>
      </c>
      <c r="G194" s="16" t="s">
        <v>1238</v>
      </c>
      <c r="H194" s="16" t="s">
        <v>1365</v>
      </c>
      <c r="I194" s="16" t="s">
        <v>27</v>
      </c>
      <c r="J194" s="16" t="s">
        <v>45</v>
      </c>
      <c r="K194" s="16" t="s">
        <v>537</v>
      </c>
      <c r="L194" s="16" t="s">
        <v>1366</v>
      </c>
      <c r="M194" s="43" t="s">
        <v>1367</v>
      </c>
      <c r="N194" s="16">
        <v>1500</v>
      </c>
      <c r="O194" s="13">
        <v>12.25</v>
      </c>
      <c r="P194" s="24" t="s">
        <v>1366</v>
      </c>
      <c r="Q194" s="16" t="s">
        <v>1368</v>
      </c>
      <c r="R194" s="16" t="s">
        <v>1369</v>
      </c>
      <c r="S194" s="16"/>
    </row>
    <row r="195" spans="1:19" ht="24">
      <c r="A195" s="12">
        <v>193</v>
      </c>
      <c r="B195" s="16" t="s">
        <v>1370</v>
      </c>
      <c r="C195" s="16" t="s">
        <v>34</v>
      </c>
      <c r="D195" s="16" t="s">
        <v>1345</v>
      </c>
      <c r="E195" s="16" t="s">
        <v>1364</v>
      </c>
      <c r="F195" s="16" t="s">
        <v>24</v>
      </c>
      <c r="G195" s="16" t="s">
        <v>1018</v>
      </c>
      <c r="H195" s="16" t="s">
        <v>555</v>
      </c>
      <c r="I195" s="16" t="s">
        <v>37</v>
      </c>
      <c r="J195" s="16" t="s">
        <v>45</v>
      </c>
      <c r="K195" s="16" t="s">
        <v>546</v>
      </c>
      <c r="L195" s="16" t="s">
        <v>1371</v>
      </c>
      <c r="M195" s="43" t="s">
        <v>1372</v>
      </c>
      <c r="N195" s="16">
        <v>1500</v>
      </c>
      <c r="O195" s="13">
        <v>12.25</v>
      </c>
      <c r="P195" s="24" t="s">
        <v>1371</v>
      </c>
      <c r="Q195" s="16" t="s">
        <v>1286</v>
      </c>
      <c r="R195" s="16" t="s">
        <v>1373</v>
      </c>
      <c r="S195" s="16"/>
    </row>
    <row r="196" spans="1:19" ht="24">
      <c r="A196" s="12">
        <v>194</v>
      </c>
      <c r="B196" s="14" t="s">
        <v>1374</v>
      </c>
      <c r="C196" s="14" t="s">
        <v>21</v>
      </c>
      <c r="D196" s="14" t="s">
        <v>1375</v>
      </c>
      <c r="E196" s="14" t="s">
        <v>1364</v>
      </c>
      <c r="F196" s="16" t="s">
        <v>24</v>
      </c>
      <c r="G196" s="14" t="s">
        <v>138</v>
      </c>
      <c r="H196" s="14" t="s">
        <v>518</v>
      </c>
      <c r="I196" s="16" t="s">
        <v>155</v>
      </c>
      <c r="J196" s="14" t="s">
        <v>28</v>
      </c>
      <c r="K196" s="16" t="s">
        <v>870</v>
      </c>
      <c r="L196" s="14" t="s">
        <v>1376</v>
      </c>
      <c r="M196" s="34" t="s">
        <v>1377</v>
      </c>
      <c r="N196" s="16">
        <v>1500</v>
      </c>
      <c r="O196" s="13">
        <v>12.25</v>
      </c>
      <c r="P196" s="25" t="s">
        <v>1376</v>
      </c>
      <c r="Q196" s="14" t="s">
        <v>1378</v>
      </c>
      <c r="R196" s="61" t="s">
        <v>1379</v>
      </c>
      <c r="S196" s="16"/>
    </row>
    <row r="197" spans="1:19" ht="24">
      <c r="A197" s="12">
        <v>195</v>
      </c>
      <c r="B197" s="16" t="s">
        <v>1380</v>
      </c>
      <c r="C197" s="16" t="s">
        <v>21</v>
      </c>
      <c r="D197" s="16" t="s">
        <v>1139</v>
      </c>
      <c r="E197" s="16" t="s">
        <v>1381</v>
      </c>
      <c r="F197" s="16" t="s">
        <v>24</v>
      </c>
      <c r="G197" s="16" t="s">
        <v>826</v>
      </c>
      <c r="H197" s="16" t="s">
        <v>1382</v>
      </c>
      <c r="I197" s="16" t="s">
        <v>155</v>
      </c>
      <c r="J197" s="16" t="s">
        <v>45</v>
      </c>
      <c r="K197" s="16" t="s">
        <v>870</v>
      </c>
      <c r="L197" s="16" t="s">
        <v>1383</v>
      </c>
      <c r="M197" s="43" t="s">
        <v>1384</v>
      </c>
      <c r="N197" s="16">
        <v>1500</v>
      </c>
      <c r="O197" s="13">
        <v>12.25</v>
      </c>
      <c r="P197" s="24" t="s">
        <v>1383</v>
      </c>
      <c r="Q197" s="16" t="s">
        <v>1385</v>
      </c>
      <c r="R197" s="16" t="s">
        <v>1386</v>
      </c>
      <c r="S197" s="16"/>
    </row>
    <row r="198" spans="1:19" ht="24">
      <c r="A198" s="12">
        <v>196</v>
      </c>
      <c r="B198" s="12" t="s">
        <v>1387</v>
      </c>
      <c r="C198" s="12" t="s">
        <v>21</v>
      </c>
      <c r="D198" s="12" t="s">
        <v>1388</v>
      </c>
      <c r="E198" s="16" t="s">
        <v>1381</v>
      </c>
      <c r="F198" s="16" t="s">
        <v>24</v>
      </c>
      <c r="G198" s="12" t="s">
        <v>563</v>
      </c>
      <c r="H198" s="12" t="s">
        <v>1389</v>
      </c>
      <c r="I198" s="16" t="s">
        <v>37</v>
      </c>
      <c r="J198" s="12" t="s">
        <v>28</v>
      </c>
      <c r="K198" s="16" t="s">
        <v>546</v>
      </c>
      <c r="L198" s="12" t="s">
        <v>1390</v>
      </c>
      <c r="M198" s="32" t="s">
        <v>1391</v>
      </c>
      <c r="N198" s="12">
        <v>1500</v>
      </c>
      <c r="O198" s="13">
        <v>12.25</v>
      </c>
      <c r="P198" s="31" t="s">
        <v>1390</v>
      </c>
      <c r="Q198" s="12" t="s">
        <v>1392</v>
      </c>
      <c r="R198" s="12" t="s">
        <v>1393</v>
      </c>
      <c r="S198" s="12"/>
    </row>
    <row r="199" spans="1:19" ht="24">
      <c r="A199" s="12">
        <v>197</v>
      </c>
      <c r="B199" s="12" t="s">
        <v>1394</v>
      </c>
      <c r="C199" s="12" t="s">
        <v>21</v>
      </c>
      <c r="D199" s="12" t="s">
        <v>1395</v>
      </c>
      <c r="E199" s="16" t="s">
        <v>1381</v>
      </c>
      <c r="F199" s="16" t="s">
        <v>24</v>
      </c>
      <c r="G199" s="12" t="s">
        <v>1396</v>
      </c>
      <c r="H199" s="12" t="s">
        <v>430</v>
      </c>
      <c r="I199" s="16" t="s">
        <v>37</v>
      </c>
      <c r="J199" s="12" t="s">
        <v>28</v>
      </c>
      <c r="K199" s="16" t="s">
        <v>546</v>
      </c>
      <c r="L199" s="12" t="s">
        <v>1397</v>
      </c>
      <c r="M199" s="32" t="s">
        <v>1398</v>
      </c>
      <c r="N199" s="12">
        <v>1500</v>
      </c>
      <c r="O199" s="13">
        <v>12.25</v>
      </c>
      <c r="P199" s="31" t="s">
        <v>1397</v>
      </c>
      <c r="Q199" s="12" t="s">
        <v>1399</v>
      </c>
      <c r="R199" s="12" t="s">
        <v>1400</v>
      </c>
      <c r="S199" s="12"/>
    </row>
    <row r="200" spans="1:19" ht="24">
      <c r="A200" s="12">
        <v>198</v>
      </c>
      <c r="B200" s="14" t="s">
        <v>1401</v>
      </c>
      <c r="C200" s="14" t="s">
        <v>21</v>
      </c>
      <c r="D200" s="14" t="s">
        <v>1402</v>
      </c>
      <c r="E200" s="14" t="s">
        <v>1381</v>
      </c>
      <c r="F200" s="16" t="s">
        <v>24</v>
      </c>
      <c r="G200" s="14" t="s">
        <v>138</v>
      </c>
      <c r="H200" s="14" t="s">
        <v>139</v>
      </c>
      <c r="I200" s="16" t="s">
        <v>155</v>
      </c>
      <c r="J200" s="14" t="s">
        <v>28</v>
      </c>
      <c r="K200" s="16" t="s">
        <v>870</v>
      </c>
      <c r="L200" s="14" t="s">
        <v>1403</v>
      </c>
      <c r="M200" s="34" t="s">
        <v>1404</v>
      </c>
      <c r="N200" s="12">
        <v>1500</v>
      </c>
      <c r="O200" s="13">
        <v>12.25</v>
      </c>
      <c r="P200" s="25" t="s">
        <v>1403</v>
      </c>
      <c r="Q200" s="14" t="s">
        <v>1405</v>
      </c>
      <c r="R200" s="14" t="s">
        <v>1406</v>
      </c>
      <c r="S200" s="14"/>
    </row>
    <row r="201" spans="1:19" ht="24">
      <c r="A201" s="12">
        <v>199</v>
      </c>
      <c r="B201" s="14" t="s">
        <v>1407</v>
      </c>
      <c r="C201" s="14" t="s">
        <v>21</v>
      </c>
      <c r="D201" s="14" t="s">
        <v>1408</v>
      </c>
      <c r="E201" s="14" t="s">
        <v>1381</v>
      </c>
      <c r="F201" s="16" t="s">
        <v>24</v>
      </c>
      <c r="G201" s="14" t="s">
        <v>138</v>
      </c>
      <c r="H201" s="14" t="s">
        <v>220</v>
      </c>
      <c r="I201" s="16" t="s">
        <v>155</v>
      </c>
      <c r="J201" s="14" t="s">
        <v>28</v>
      </c>
      <c r="K201" s="16" t="s">
        <v>870</v>
      </c>
      <c r="L201" s="14" t="s">
        <v>1409</v>
      </c>
      <c r="M201" s="34" t="s">
        <v>1410</v>
      </c>
      <c r="N201" s="12">
        <v>1500</v>
      </c>
      <c r="O201" s="13">
        <v>12.25</v>
      </c>
      <c r="P201" s="25" t="s">
        <v>1409</v>
      </c>
      <c r="Q201" s="14" t="s">
        <v>1411</v>
      </c>
      <c r="R201" s="14" t="s">
        <v>1412</v>
      </c>
      <c r="S201" s="14"/>
    </row>
    <row r="202" spans="1:19" ht="24">
      <c r="A202" s="12">
        <v>200</v>
      </c>
      <c r="B202" s="14" t="s">
        <v>1413</v>
      </c>
      <c r="C202" s="14" t="s">
        <v>34</v>
      </c>
      <c r="D202" s="14" t="s">
        <v>1414</v>
      </c>
      <c r="E202" s="14" t="s">
        <v>1381</v>
      </c>
      <c r="F202" s="16" t="s">
        <v>24</v>
      </c>
      <c r="G202" s="14" t="s">
        <v>138</v>
      </c>
      <c r="H202" s="14" t="s">
        <v>993</v>
      </c>
      <c r="I202" s="16" t="s">
        <v>27</v>
      </c>
      <c r="J202" s="14" t="s">
        <v>28</v>
      </c>
      <c r="K202" s="14" t="s">
        <v>537</v>
      </c>
      <c r="L202" s="14" t="s">
        <v>1415</v>
      </c>
      <c r="M202" s="34" t="s">
        <v>1416</v>
      </c>
      <c r="N202" s="12">
        <v>1500</v>
      </c>
      <c r="O202" s="13">
        <v>12.25</v>
      </c>
      <c r="P202" s="25" t="s">
        <v>1415</v>
      </c>
      <c r="Q202" s="14" t="s">
        <v>1417</v>
      </c>
      <c r="R202" s="14" t="s">
        <v>1418</v>
      </c>
      <c r="S202" s="14"/>
    </row>
    <row r="203" spans="1:19" ht="24">
      <c r="A203" s="12">
        <v>201</v>
      </c>
      <c r="B203" s="16" t="s">
        <v>1419</v>
      </c>
      <c r="C203" s="16" t="s">
        <v>34</v>
      </c>
      <c r="D203" s="16" t="s">
        <v>1420</v>
      </c>
      <c r="E203" s="16" t="s">
        <v>1421</v>
      </c>
      <c r="F203" s="16" t="s">
        <v>24</v>
      </c>
      <c r="G203" s="16" t="s">
        <v>322</v>
      </c>
      <c r="H203" s="16" t="s">
        <v>1422</v>
      </c>
      <c r="I203" s="16" t="s">
        <v>37</v>
      </c>
      <c r="J203" s="16" t="s">
        <v>45</v>
      </c>
      <c r="K203" s="16" t="s">
        <v>546</v>
      </c>
      <c r="L203" s="16" t="s">
        <v>1423</v>
      </c>
      <c r="M203" s="43" t="s">
        <v>1424</v>
      </c>
      <c r="N203" s="16">
        <v>1500</v>
      </c>
      <c r="O203" s="13">
        <v>12.25</v>
      </c>
      <c r="P203" s="24" t="s">
        <v>1423</v>
      </c>
      <c r="Q203" s="16" t="s">
        <v>1425</v>
      </c>
      <c r="R203" s="16" t="s">
        <v>1426</v>
      </c>
      <c r="S203" s="16"/>
    </row>
    <row r="204" spans="1:19" ht="24">
      <c r="A204" s="12">
        <v>202</v>
      </c>
      <c r="B204" s="16" t="s">
        <v>1427</v>
      </c>
      <c r="C204" s="16" t="s">
        <v>21</v>
      </c>
      <c r="D204" s="16" t="s">
        <v>1073</v>
      </c>
      <c r="E204" s="16" t="s">
        <v>1421</v>
      </c>
      <c r="F204" s="16" t="s">
        <v>24</v>
      </c>
      <c r="G204" s="16" t="s">
        <v>1428</v>
      </c>
      <c r="H204" s="16" t="s">
        <v>1429</v>
      </c>
      <c r="I204" s="16" t="s">
        <v>155</v>
      </c>
      <c r="J204" s="16" t="s">
        <v>28</v>
      </c>
      <c r="K204" s="16" t="s">
        <v>870</v>
      </c>
      <c r="L204" s="16" t="s">
        <v>1430</v>
      </c>
      <c r="M204" s="43" t="s">
        <v>1431</v>
      </c>
      <c r="N204" s="16">
        <v>1500</v>
      </c>
      <c r="O204" s="13">
        <v>12.25</v>
      </c>
      <c r="P204" s="24" t="s">
        <v>1430</v>
      </c>
      <c r="Q204" s="16" t="s">
        <v>1432</v>
      </c>
      <c r="R204" s="16" t="s">
        <v>1433</v>
      </c>
      <c r="S204" s="16"/>
    </row>
    <row r="205" spans="1:19" ht="24">
      <c r="A205" s="12">
        <v>203</v>
      </c>
      <c r="B205" s="14" t="s">
        <v>1434</v>
      </c>
      <c r="C205" s="16" t="s">
        <v>34</v>
      </c>
      <c r="D205" s="14" t="s">
        <v>1435</v>
      </c>
      <c r="E205" s="16" t="s">
        <v>1421</v>
      </c>
      <c r="F205" s="16" t="s">
        <v>24</v>
      </c>
      <c r="G205" s="14" t="s">
        <v>138</v>
      </c>
      <c r="H205" s="14" t="s">
        <v>425</v>
      </c>
      <c r="I205" s="16" t="s">
        <v>37</v>
      </c>
      <c r="J205" s="16" t="s">
        <v>28</v>
      </c>
      <c r="K205" s="14">
        <v>20190901</v>
      </c>
      <c r="L205" s="14" t="s">
        <v>1436</v>
      </c>
      <c r="M205" s="43" t="s">
        <v>1437</v>
      </c>
      <c r="N205" s="16">
        <v>1500</v>
      </c>
      <c r="O205" s="13">
        <v>12.25</v>
      </c>
      <c r="P205" s="25" t="s">
        <v>1436</v>
      </c>
      <c r="Q205" s="14" t="s">
        <v>1181</v>
      </c>
      <c r="R205" s="14" t="s">
        <v>1438</v>
      </c>
      <c r="S205" s="16"/>
    </row>
    <row r="206" spans="1:19" ht="24">
      <c r="A206" s="12">
        <v>204</v>
      </c>
      <c r="B206" s="14" t="s">
        <v>1439</v>
      </c>
      <c r="C206" s="14" t="s">
        <v>21</v>
      </c>
      <c r="D206" s="14" t="s">
        <v>1440</v>
      </c>
      <c r="E206" s="14" t="s">
        <v>1441</v>
      </c>
      <c r="F206" s="16" t="s">
        <v>24</v>
      </c>
      <c r="G206" s="14" t="s">
        <v>138</v>
      </c>
      <c r="H206" s="14" t="s">
        <v>197</v>
      </c>
      <c r="I206" s="16" t="s">
        <v>27</v>
      </c>
      <c r="J206" s="14" t="s">
        <v>28</v>
      </c>
      <c r="K206" s="14" t="s">
        <v>537</v>
      </c>
      <c r="L206" s="14" t="s">
        <v>1442</v>
      </c>
      <c r="M206" s="34" t="s">
        <v>1443</v>
      </c>
      <c r="N206" s="12">
        <v>1500</v>
      </c>
      <c r="O206" s="13">
        <v>12.25</v>
      </c>
      <c r="P206" s="25" t="s">
        <v>1442</v>
      </c>
      <c r="Q206" s="14" t="s">
        <v>1444</v>
      </c>
      <c r="R206" s="14" t="s">
        <v>1445</v>
      </c>
      <c r="S206" s="16"/>
    </row>
    <row r="207" spans="1:19" ht="24">
      <c r="A207" s="12">
        <v>205</v>
      </c>
      <c r="B207" s="16" t="s">
        <v>1446</v>
      </c>
      <c r="C207" s="16" t="s">
        <v>34</v>
      </c>
      <c r="D207" s="16" t="s">
        <v>1447</v>
      </c>
      <c r="E207" s="16" t="s">
        <v>1441</v>
      </c>
      <c r="F207" s="16" t="s">
        <v>24</v>
      </c>
      <c r="G207" s="16" t="s">
        <v>1448</v>
      </c>
      <c r="H207" s="16" t="s">
        <v>1449</v>
      </c>
      <c r="I207" s="16" t="s">
        <v>37</v>
      </c>
      <c r="J207" s="16" t="s">
        <v>45</v>
      </c>
      <c r="K207" s="16" t="s">
        <v>546</v>
      </c>
      <c r="L207" s="16" t="s">
        <v>1450</v>
      </c>
      <c r="M207" s="43" t="s">
        <v>1451</v>
      </c>
      <c r="N207" s="16">
        <v>1500</v>
      </c>
      <c r="O207" s="13">
        <v>12.25</v>
      </c>
      <c r="P207" s="24" t="s">
        <v>1450</v>
      </c>
      <c r="Q207" s="16" t="s">
        <v>1452</v>
      </c>
      <c r="R207" s="16" t="s">
        <v>1453</v>
      </c>
      <c r="S207" s="16"/>
    </row>
    <row r="208" spans="1:19" ht="24">
      <c r="A208" s="12">
        <v>206</v>
      </c>
      <c r="B208" s="16" t="s">
        <v>1454</v>
      </c>
      <c r="C208" s="16" t="s">
        <v>34</v>
      </c>
      <c r="D208" s="16" t="s">
        <v>1455</v>
      </c>
      <c r="E208" s="16" t="s">
        <v>1441</v>
      </c>
      <c r="F208" s="16" t="s">
        <v>24</v>
      </c>
      <c r="G208" s="16" t="s">
        <v>1456</v>
      </c>
      <c r="H208" s="16" t="s">
        <v>555</v>
      </c>
      <c r="I208" s="16" t="s">
        <v>37</v>
      </c>
      <c r="J208" s="16" t="s">
        <v>45</v>
      </c>
      <c r="K208" s="16" t="s">
        <v>546</v>
      </c>
      <c r="L208" s="16" t="s">
        <v>864</v>
      </c>
      <c r="M208" s="43" t="s">
        <v>1457</v>
      </c>
      <c r="N208" s="16">
        <v>1500</v>
      </c>
      <c r="O208" s="13">
        <v>12.25</v>
      </c>
      <c r="P208" s="24" t="s">
        <v>864</v>
      </c>
      <c r="Q208" s="16" t="s">
        <v>1458</v>
      </c>
      <c r="R208" s="16" t="s">
        <v>1459</v>
      </c>
      <c r="S208" s="16"/>
    </row>
    <row r="209" spans="1:19" ht="24">
      <c r="A209" s="12">
        <v>207</v>
      </c>
      <c r="B209" s="16" t="s">
        <v>1460</v>
      </c>
      <c r="C209" s="16" t="s">
        <v>34</v>
      </c>
      <c r="D209" s="16" t="s">
        <v>1461</v>
      </c>
      <c r="E209" s="16" t="s">
        <v>1441</v>
      </c>
      <c r="F209" s="16" t="s">
        <v>24</v>
      </c>
      <c r="G209" s="16" t="s">
        <v>283</v>
      </c>
      <c r="H209" s="16" t="s">
        <v>90</v>
      </c>
      <c r="I209" s="16" t="s">
        <v>37</v>
      </c>
      <c r="J209" s="16" t="s">
        <v>28</v>
      </c>
      <c r="K209" s="16" t="s">
        <v>546</v>
      </c>
      <c r="L209" s="16" t="s">
        <v>1462</v>
      </c>
      <c r="M209" s="43" t="s">
        <v>1463</v>
      </c>
      <c r="N209" s="16">
        <v>1500</v>
      </c>
      <c r="O209" s="13">
        <v>12.25</v>
      </c>
      <c r="P209" s="24" t="s">
        <v>1462</v>
      </c>
      <c r="Q209" s="16" t="s">
        <v>1161</v>
      </c>
      <c r="R209" s="16" t="s">
        <v>1464</v>
      </c>
      <c r="S209" s="16"/>
    </row>
    <row r="210" spans="1:19" ht="24">
      <c r="A210" s="12">
        <v>208</v>
      </c>
      <c r="B210" s="14" t="s">
        <v>1465</v>
      </c>
      <c r="C210" s="16" t="s">
        <v>34</v>
      </c>
      <c r="D210" s="14" t="s">
        <v>525</v>
      </c>
      <c r="E210" s="16" t="s">
        <v>1441</v>
      </c>
      <c r="F210" s="16" t="s">
        <v>24</v>
      </c>
      <c r="G210" s="14" t="s">
        <v>138</v>
      </c>
      <c r="H210" s="14" t="s">
        <v>197</v>
      </c>
      <c r="I210" s="16" t="s">
        <v>37</v>
      </c>
      <c r="J210" s="14" t="s">
        <v>28</v>
      </c>
      <c r="K210" s="16" t="s">
        <v>546</v>
      </c>
      <c r="L210" s="14" t="s">
        <v>1466</v>
      </c>
      <c r="M210" s="43" t="s">
        <v>1467</v>
      </c>
      <c r="N210" s="16">
        <v>1500</v>
      </c>
      <c r="O210" s="13">
        <v>12.25</v>
      </c>
      <c r="P210" s="25" t="s">
        <v>1466</v>
      </c>
      <c r="Q210" s="14" t="s">
        <v>1468</v>
      </c>
      <c r="R210" s="14" t="s">
        <v>1469</v>
      </c>
      <c r="S210" s="16"/>
    </row>
    <row r="211" spans="1:19" ht="24">
      <c r="A211" s="12">
        <v>209</v>
      </c>
      <c r="B211" s="16" t="s">
        <v>1470</v>
      </c>
      <c r="C211" s="16" t="s">
        <v>34</v>
      </c>
      <c r="D211" s="16" t="s">
        <v>1471</v>
      </c>
      <c r="E211" s="16" t="s">
        <v>1472</v>
      </c>
      <c r="F211" s="16" t="s">
        <v>24</v>
      </c>
      <c r="G211" s="16" t="s">
        <v>979</v>
      </c>
      <c r="H211" s="14" t="s">
        <v>36</v>
      </c>
      <c r="I211" s="16" t="s">
        <v>237</v>
      </c>
      <c r="J211" s="16" t="s">
        <v>45</v>
      </c>
      <c r="K211" s="16" t="s">
        <v>1473</v>
      </c>
      <c r="L211" s="16" t="s">
        <v>1474</v>
      </c>
      <c r="M211" s="43" t="s">
        <v>1475</v>
      </c>
      <c r="N211" s="16">
        <v>1500</v>
      </c>
      <c r="O211" s="13">
        <v>12.25</v>
      </c>
      <c r="P211" s="24" t="s">
        <v>1474</v>
      </c>
      <c r="Q211" s="16" t="s">
        <v>1476</v>
      </c>
      <c r="R211" s="16" t="s">
        <v>1477</v>
      </c>
      <c r="S211" s="14" t="s">
        <v>150</v>
      </c>
    </row>
    <row r="212" spans="1:19" ht="24">
      <c r="A212" s="12">
        <v>210</v>
      </c>
      <c r="B212" s="16" t="s">
        <v>1478</v>
      </c>
      <c r="C212" s="16" t="s">
        <v>21</v>
      </c>
      <c r="D212" s="16" t="s">
        <v>1479</v>
      </c>
      <c r="E212" s="16" t="s">
        <v>1472</v>
      </c>
      <c r="F212" s="16" t="s">
        <v>24</v>
      </c>
      <c r="G212" s="16" t="s">
        <v>107</v>
      </c>
      <c r="H212" s="16" t="s">
        <v>1480</v>
      </c>
      <c r="I212" s="16" t="s">
        <v>37</v>
      </c>
      <c r="J212" s="16" t="s">
        <v>45</v>
      </c>
      <c r="K212" s="16" t="s">
        <v>546</v>
      </c>
      <c r="L212" s="16" t="s">
        <v>1481</v>
      </c>
      <c r="M212" s="43" t="s">
        <v>1482</v>
      </c>
      <c r="N212" s="16">
        <v>1500</v>
      </c>
      <c r="O212" s="13">
        <v>12.25</v>
      </c>
      <c r="P212" s="24" t="s">
        <v>1481</v>
      </c>
      <c r="Q212" s="16" t="s">
        <v>1483</v>
      </c>
      <c r="R212" s="16" t="s">
        <v>1484</v>
      </c>
      <c r="S212" s="16"/>
    </row>
    <row r="213" spans="1:19" ht="24">
      <c r="A213" s="12">
        <v>211</v>
      </c>
      <c r="B213" s="16" t="s">
        <v>1485</v>
      </c>
      <c r="C213" s="16" t="s">
        <v>34</v>
      </c>
      <c r="D213" s="16" t="s">
        <v>1486</v>
      </c>
      <c r="E213" s="16" t="s">
        <v>1472</v>
      </c>
      <c r="F213" s="16" t="s">
        <v>24</v>
      </c>
      <c r="G213" s="16" t="s">
        <v>591</v>
      </c>
      <c r="H213" s="16" t="s">
        <v>555</v>
      </c>
      <c r="I213" s="16" t="s">
        <v>27</v>
      </c>
      <c r="J213" s="16" t="s">
        <v>28</v>
      </c>
      <c r="K213" s="16">
        <v>20180901</v>
      </c>
      <c r="L213" s="16" t="s">
        <v>1487</v>
      </c>
      <c r="M213" s="43" t="s">
        <v>1488</v>
      </c>
      <c r="N213" s="16">
        <v>1500</v>
      </c>
      <c r="O213" s="13">
        <v>12.25</v>
      </c>
      <c r="P213" s="24" t="s">
        <v>1487</v>
      </c>
      <c r="Q213" s="16" t="s">
        <v>1489</v>
      </c>
      <c r="R213" s="16" t="s">
        <v>1490</v>
      </c>
      <c r="S213" s="14" t="s">
        <v>150</v>
      </c>
    </row>
    <row r="214" spans="1:19" ht="24">
      <c r="A214" s="12">
        <v>212</v>
      </c>
      <c r="B214" s="16" t="s">
        <v>1491</v>
      </c>
      <c r="C214" s="16" t="s">
        <v>34</v>
      </c>
      <c r="D214" s="16" t="s">
        <v>1492</v>
      </c>
      <c r="E214" s="16" t="s">
        <v>1472</v>
      </c>
      <c r="F214" s="16" t="s">
        <v>24</v>
      </c>
      <c r="G214" s="16" t="s">
        <v>862</v>
      </c>
      <c r="H214" s="16" t="s">
        <v>36</v>
      </c>
      <c r="I214" s="16" t="s">
        <v>155</v>
      </c>
      <c r="J214" s="16" t="s">
        <v>28</v>
      </c>
      <c r="K214" s="16">
        <v>20170901</v>
      </c>
      <c r="L214" s="16" t="s">
        <v>1493</v>
      </c>
      <c r="M214" s="43" t="s">
        <v>1494</v>
      </c>
      <c r="N214" s="16">
        <v>1500</v>
      </c>
      <c r="O214" s="13">
        <v>12.25</v>
      </c>
      <c r="P214" s="24" t="s">
        <v>1493</v>
      </c>
      <c r="Q214" s="16" t="s">
        <v>1495</v>
      </c>
      <c r="R214" s="16" t="s">
        <v>1496</v>
      </c>
      <c r="S214" s="16"/>
    </row>
    <row r="215" spans="1:19" ht="24">
      <c r="A215" s="12">
        <v>213</v>
      </c>
      <c r="B215" s="45" t="s">
        <v>1497</v>
      </c>
      <c r="C215" s="46" t="s">
        <v>34</v>
      </c>
      <c r="D215" s="16" t="s">
        <v>1498</v>
      </c>
      <c r="E215" s="16" t="s">
        <v>1499</v>
      </c>
      <c r="F215" s="16" t="s">
        <v>24</v>
      </c>
      <c r="G215" s="16" t="s">
        <v>107</v>
      </c>
      <c r="H215" s="16" t="s">
        <v>90</v>
      </c>
      <c r="I215" s="16" t="s">
        <v>221</v>
      </c>
      <c r="J215" s="16" t="s">
        <v>45</v>
      </c>
      <c r="K215" s="16" t="s">
        <v>909</v>
      </c>
      <c r="L215" s="16" t="s">
        <v>1500</v>
      </c>
      <c r="M215" s="43" t="s">
        <v>1501</v>
      </c>
      <c r="N215" s="16">
        <v>1500</v>
      </c>
      <c r="O215" s="13">
        <v>12.25</v>
      </c>
      <c r="P215" s="24" t="s">
        <v>1500</v>
      </c>
      <c r="Q215" s="16" t="s">
        <v>1502</v>
      </c>
      <c r="R215" s="16" t="s">
        <v>1503</v>
      </c>
      <c r="S215" s="16"/>
    </row>
    <row r="216" spans="1:19" ht="27" customHeight="1">
      <c r="A216" s="12">
        <v>214</v>
      </c>
      <c r="B216" s="45" t="s">
        <v>1504</v>
      </c>
      <c r="C216" s="47" t="s">
        <v>21</v>
      </c>
      <c r="D216" s="16" t="s">
        <v>1505</v>
      </c>
      <c r="E216" s="16" t="s">
        <v>1506</v>
      </c>
      <c r="F216" s="16" t="s">
        <v>24</v>
      </c>
      <c r="G216" s="16" t="s">
        <v>138</v>
      </c>
      <c r="H216" s="16" t="s">
        <v>425</v>
      </c>
      <c r="I216" s="16" t="s">
        <v>37</v>
      </c>
      <c r="J216" s="16" t="s">
        <v>28</v>
      </c>
      <c r="K216" s="16">
        <v>201908</v>
      </c>
      <c r="L216" s="16" t="s">
        <v>1507</v>
      </c>
      <c r="M216" s="43" t="s">
        <v>1508</v>
      </c>
      <c r="N216" s="16">
        <v>1500</v>
      </c>
      <c r="O216" s="13">
        <v>12.25</v>
      </c>
      <c r="P216" s="24" t="s">
        <v>1507</v>
      </c>
      <c r="Q216" s="16" t="s">
        <v>1509</v>
      </c>
      <c r="R216" s="16" t="s">
        <v>1510</v>
      </c>
      <c r="S216" s="16"/>
    </row>
    <row r="217" spans="1:19" ht="24">
      <c r="A217" s="12">
        <v>215</v>
      </c>
      <c r="B217" s="45" t="s">
        <v>1511</v>
      </c>
      <c r="C217" s="47" t="s">
        <v>21</v>
      </c>
      <c r="D217" s="16" t="s">
        <v>1512</v>
      </c>
      <c r="E217" s="16" t="s">
        <v>1513</v>
      </c>
      <c r="F217" s="16" t="s">
        <v>24</v>
      </c>
      <c r="G217" s="16" t="s">
        <v>68</v>
      </c>
      <c r="H217" s="16" t="s">
        <v>1514</v>
      </c>
      <c r="I217" s="16" t="s">
        <v>221</v>
      </c>
      <c r="J217" s="16" t="s">
        <v>884</v>
      </c>
      <c r="K217" s="16">
        <v>201609</v>
      </c>
      <c r="L217" s="16" t="s">
        <v>1515</v>
      </c>
      <c r="M217" s="43" t="s">
        <v>1516</v>
      </c>
      <c r="N217" s="16">
        <v>1500</v>
      </c>
      <c r="O217" s="13">
        <v>12.25</v>
      </c>
      <c r="P217" s="24" t="s">
        <v>1515</v>
      </c>
      <c r="Q217" s="16" t="s">
        <v>1517</v>
      </c>
      <c r="R217" s="16" t="s">
        <v>1518</v>
      </c>
      <c r="S217" s="16"/>
    </row>
    <row r="218" spans="1:19" ht="33" customHeight="1">
      <c r="A218" s="12">
        <v>216</v>
      </c>
      <c r="B218" s="45" t="s">
        <v>1519</v>
      </c>
      <c r="C218" s="47" t="s">
        <v>21</v>
      </c>
      <c r="D218" s="16" t="s">
        <v>1520</v>
      </c>
      <c r="E218" s="16" t="s">
        <v>1513</v>
      </c>
      <c r="F218" s="16" t="s">
        <v>24</v>
      </c>
      <c r="G218" s="16" t="s">
        <v>68</v>
      </c>
      <c r="H218" s="16" t="s">
        <v>116</v>
      </c>
      <c r="I218" s="16" t="s">
        <v>155</v>
      </c>
      <c r="J218" s="16" t="s">
        <v>884</v>
      </c>
      <c r="K218" s="16">
        <v>201709</v>
      </c>
      <c r="L218" s="16" t="s">
        <v>1521</v>
      </c>
      <c r="M218" s="43" t="s">
        <v>1522</v>
      </c>
      <c r="N218" s="16">
        <v>1500</v>
      </c>
      <c r="O218" s="13">
        <v>12.25</v>
      </c>
      <c r="P218" s="24" t="s">
        <v>1521</v>
      </c>
      <c r="Q218" s="16" t="s">
        <v>1523</v>
      </c>
      <c r="R218" s="16" t="s">
        <v>1524</v>
      </c>
      <c r="S218" s="16"/>
    </row>
    <row r="219" spans="1:19" ht="24">
      <c r="A219" s="12">
        <v>217</v>
      </c>
      <c r="B219" s="45" t="s">
        <v>1525</v>
      </c>
      <c r="C219" s="47" t="s">
        <v>34</v>
      </c>
      <c r="D219" s="16" t="s">
        <v>1526</v>
      </c>
      <c r="E219" s="16" t="s">
        <v>1513</v>
      </c>
      <c r="F219" s="16" t="s">
        <v>24</v>
      </c>
      <c r="G219" s="16" t="s">
        <v>1238</v>
      </c>
      <c r="H219" s="16" t="s">
        <v>220</v>
      </c>
      <c r="I219" s="16" t="s">
        <v>27</v>
      </c>
      <c r="J219" s="16" t="s">
        <v>45</v>
      </c>
      <c r="K219" s="16" t="s">
        <v>537</v>
      </c>
      <c r="L219" s="16" t="s">
        <v>1527</v>
      </c>
      <c r="M219" s="43" t="s">
        <v>1528</v>
      </c>
      <c r="N219" s="16">
        <v>1500</v>
      </c>
      <c r="O219" s="13">
        <v>12.25</v>
      </c>
      <c r="P219" s="24" t="s">
        <v>1527</v>
      </c>
      <c r="Q219" s="16" t="s">
        <v>1509</v>
      </c>
      <c r="R219" s="16" t="s">
        <v>1529</v>
      </c>
      <c r="S219" s="16"/>
    </row>
    <row r="220" spans="1:19" ht="24">
      <c r="A220" s="12">
        <v>218</v>
      </c>
      <c r="B220" s="45" t="s">
        <v>1530</v>
      </c>
      <c r="C220" s="46" t="s">
        <v>34</v>
      </c>
      <c r="D220" s="16" t="s">
        <v>1531</v>
      </c>
      <c r="E220" s="16" t="s">
        <v>1513</v>
      </c>
      <c r="F220" s="16" t="s">
        <v>24</v>
      </c>
      <c r="G220" s="16" t="s">
        <v>235</v>
      </c>
      <c r="H220" s="16" t="s">
        <v>220</v>
      </c>
      <c r="I220" s="16" t="s">
        <v>37</v>
      </c>
      <c r="J220" s="16" t="s">
        <v>45</v>
      </c>
      <c r="K220" s="16" t="s">
        <v>1532</v>
      </c>
      <c r="L220" s="16" t="s">
        <v>1533</v>
      </c>
      <c r="M220" s="43" t="s">
        <v>1534</v>
      </c>
      <c r="N220" s="16">
        <v>1500</v>
      </c>
      <c r="O220" s="13">
        <v>12.25</v>
      </c>
      <c r="P220" s="24" t="s">
        <v>1533</v>
      </c>
      <c r="Q220" s="16" t="s">
        <v>1535</v>
      </c>
      <c r="R220" s="16" t="s">
        <v>1536</v>
      </c>
      <c r="S220" s="16"/>
    </row>
    <row r="221" spans="1:19" ht="24">
      <c r="A221" s="12">
        <v>219</v>
      </c>
      <c r="B221" s="45" t="s">
        <v>1537</v>
      </c>
      <c r="C221" s="46" t="s">
        <v>34</v>
      </c>
      <c r="D221" s="16" t="s">
        <v>1538</v>
      </c>
      <c r="E221" s="16" t="s">
        <v>1513</v>
      </c>
      <c r="F221" s="16" t="s">
        <v>24</v>
      </c>
      <c r="G221" s="16" t="s">
        <v>52</v>
      </c>
      <c r="H221" s="16" t="s">
        <v>171</v>
      </c>
      <c r="I221" s="16" t="s">
        <v>37</v>
      </c>
      <c r="J221" s="16" t="s">
        <v>45</v>
      </c>
      <c r="K221" s="16" t="s">
        <v>546</v>
      </c>
      <c r="L221" s="16" t="s">
        <v>1539</v>
      </c>
      <c r="M221" s="43" t="s">
        <v>1540</v>
      </c>
      <c r="N221" s="16">
        <v>1500</v>
      </c>
      <c r="O221" s="13">
        <v>12.25</v>
      </c>
      <c r="P221" s="24" t="s">
        <v>1539</v>
      </c>
      <c r="Q221" s="16" t="s">
        <v>1541</v>
      </c>
      <c r="R221" s="16" t="s">
        <v>1542</v>
      </c>
      <c r="S221" s="16"/>
    </row>
    <row r="222" spans="1:19" ht="24">
      <c r="A222" s="12">
        <v>220</v>
      </c>
      <c r="B222" s="45" t="s">
        <v>1543</v>
      </c>
      <c r="C222" s="46" t="s">
        <v>34</v>
      </c>
      <c r="D222" s="16" t="s">
        <v>1544</v>
      </c>
      <c r="E222" s="16" t="s">
        <v>1545</v>
      </c>
      <c r="F222" s="16" t="s">
        <v>24</v>
      </c>
      <c r="G222" s="16" t="s">
        <v>283</v>
      </c>
      <c r="H222" s="16" t="s">
        <v>1546</v>
      </c>
      <c r="I222" s="16" t="s">
        <v>37</v>
      </c>
      <c r="J222" s="16" t="s">
        <v>884</v>
      </c>
      <c r="K222" s="16">
        <v>201909</v>
      </c>
      <c r="L222" s="16" t="s">
        <v>1547</v>
      </c>
      <c r="M222" s="43" t="s">
        <v>1548</v>
      </c>
      <c r="N222" s="16">
        <v>1500</v>
      </c>
      <c r="O222" s="13">
        <v>12.25</v>
      </c>
      <c r="P222" s="24" t="s">
        <v>1547</v>
      </c>
      <c r="Q222" s="16" t="s">
        <v>1549</v>
      </c>
      <c r="R222" s="16" t="s">
        <v>1550</v>
      </c>
      <c r="S222" s="16"/>
    </row>
    <row r="223" spans="1:19">
      <c r="A223" s="12">
        <v>221</v>
      </c>
      <c r="B223" s="45" t="s">
        <v>1551</v>
      </c>
      <c r="C223" s="46" t="s">
        <v>34</v>
      </c>
      <c r="D223" s="16" t="s">
        <v>1552</v>
      </c>
      <c r="E223" s="16" t="s">
        <v>1545</v>
      </c>
      <c r="F223" s="16" t="s">
        <v>24</v>
      </c>
      <c r="G223" s="16" t="s">
        <v>1553</v>
      </c>
      <c r="H223" s="16" t="s">
        <v>220</v>
      </c>
      <c r="I223" s="16" t="s">
        <v>37</v>
      </c>
      <c r="J223" s="16" t="s">
        <v>28</v>
      </c>
      <c r="K223" s="16">
        <v>201909</v>
      </c>
      <c r="L223" s="16" t="s">
        <v>1554</v>
      </c>
      <c r="M223" s="43" t="s">
        <v>1555</v>
      </c>
      <c r="N223" s="16">
        <v>1500</v>
      </c>
      <c r="O223" s="13">
        <v>12.25</v>
      </c>
      <c r="P223" s="24" t="s">
        <v>1554</v>
      </c>
      <c r="Q223" s="16" t="s">
        <v>1535</v>
      </c>
      <c r="R223" s="16" t="s">
        <v>1556</v>
      </c>
      <c r="S223" s="16"/>
    </row>
    <row r="224" spans="1:19" ht="24">
      <c r="A224" s="12">
        <v>222</v>
      </c>
      <c r="B224" s="45" t="s">
        <v>1557</v>
      </c>
      <c r="C224" s="46" t="s">
        <v>21</v>
      </c>
      <c r="D224" s="16" t="s">
        <v>1395</v>
      </c>
      <c r="E224" s="16" t="s">
        <v>1558</v>
      </c>
      <c r="F224" s="16" t="s">
        <v>24</v>
      </c>
      <c r="G224" s="16" t="s">
        <v>138</v>
      </c>
      <c r="H224" s="16" t="s">
        <v>518</v>
      </c>
      <c r="I224" s="16" t="s">
        <v>155</v>
      </c>
      <c r="J224" s="16" t="s">
        <v>28</v>
      </c>
      <c r="K224" s="16" t="s">
        <v>1559</v>
      </c>
      <c r="L224" s="16" t="s">
        <v>1560</v>
      </c>
      <c r="M224" s="43" t="s">
        <v>1561</v>
      </c>
      <c r="N224" s="16">
        <v>1500</v>
      </c>
      <c r="O224" s="13">
        <v>12.25</v>
      </c>
      <c r="P224" s="24" t="s">
        <v>1560</v>
      </c>
      <c r="Q224" s="16" t="s">
        <v>1549</v>
      </c>
      <c r="R224" s="16" t="s">
        <v>1562</v>
      </c>
      <c r="S224" s="16"/>
    </row>
    <row r="225" spans="1:19" ht="24">
      <c r="A225" s="12">
        <v>223</v>
      </c>
      <c r="B225" s="45" t="s">
        <v>1563</v>
      </c>
      <c r="C225" s="46" t="s">
        <v>21</v>
      </c>
      <c r="D225" s="16" t="s">
        <v>1512</v>
      </c>
      <c r="E225" s="16" t="s">
        <v>1558</v>
      </c>
      <c r="F225" s="16" t="s">
        <v>24</v>
      </c>
      <c r="G225" s="16" t="s">
        <v>68</v>
      </c>
      <c r="H225" s="16" t="s">
        <v>284</v>
      </c>
      <c r="I225" s="16" t="s">
        <v>155</v>
      </c>
      <c r="J225" s="16" t="s">
        <v>884</v>
      </c>
      <c r="K225" s="16">
        <v>2017</v>
      </c>
      <c r="L225" s="16" t="s">
        <v>1564</v>
      </c>
      <c r="M225" s="43" t="s">
        <v>1565</v>
      </c>
      <c r="N225" s="16">
        <v>1500</v>
      </c>
      <c r="O225" s="13">
        <v>12.25</v>
      </c>
      <c r="P225" s="24" t="s">
        <v>1564</v>
      </c>
      <c r="Q225" s="16" t="s">
        <v>1541</v>
      </c>
      <c r="R225" s="16" t="s">
        <v>1566</v>
      </c>
      <c r="S225" s="16"/>
    </row>
    <row r="226" spans="1:19" s="8" customFormat="1">
      <c r="A226" s="12">
        <v>224</v>
      </c>
      <c r="B226" s="45" t="s">
        <v>1567</v>
      </c>
      <c r="C226" s="46" t="s">
        <v>21</v>
      </c>
      <c r="D226" s="16" t="s">
        <v>1568</v>
      </c>
      <c r="E226" s="16" t="s">
        <v>1558</v>
      </c>
      <c r="F226" s="16" t="s">
        <v>24</v>
      </c>
      <c r="G226" s="16" t="s">
        <v>138</v>
      </c>
      <c r="H226" s="16" t="s">
        <v>1569</v>
      </c>
      <c r="I226" s="16" t="s">
        <v>27</v>
      </c>
      <c r="J226" s="16" t="s">
        <v>28</v>
      </c>
      <c r="K226" s="16">
        <v>20180901</v>
      </c>
      <c r="L226" s="16" t="s">
        <v>1570</v>
      </c>
      <c r="M226" s="21" t="s">
        <v>1571</v>
      </c>
      <c r="N226" s="16">
        <v>1500</v>
      </c>
      <c r="O226" s="13">
        <v>12.25</v>
      </c>
      <c r="P226" s="24" t="s">
        <v>1570</v>
      </c>
      <c r="Q226" s="16" t="s">
        <v>1572</v>
      </c>
      <c r="R226" s="16" t="s">
        <v>1573</v>
      </c>
      <c r="S226" s="16"/>
    </row>
    <row r="227" spans="1:19" ht="24">
      <c r="A227" s="12">
        <v>225</v>
      </c>
      <c r="B227" s="45" t="s">
        <v>1574</v>
      </c>
      <c r="C227" s="46" t="s">
        <v>21</v>
      </c>
      <c r="D227" s="16" t="s">
        <v>1575</v>
      </c>
      <c r="E227" s="16" t="s">
        <v>1576</v>
      </c>
      <c r="F227" s="16" t="s">
        <v>24</v>
      </c>
      <c r="G227" s="16" t="s">
        <v>1577</v>
      </c>
      <c r="H227" s="16" t="s">
        <v>1578</v>
      </c>
      <c r="I227" s="16" t="s">
        <v>37</v>
      </c>
      <c r="J227" s="16" t="s">
        <v>45</v>
      </c>
      <c r="K227" s="16" t="s">
        <v>546</v>
      </c>
      <c r="L227" s="16" t="s">
        <v>1579</v>
      </c>
      <c r="M227" s="43" t="s">
        <v>1580</v>
      </c>
      <c r="N227" s="16">
        <v>1500</v>
      </c>
      <c r="O227" s="13">
        <v>12.25</v>
      </c>
      <c r="P227" s="24" t="s">
        <v>1579</v>
      </c>
      <c r="Q227" s="16" t="s">
        <v>1581</v>
      </c>
      <c r="R227" s="16" t="s">
        <v>1582</v>
      </c>
      <c r="S227" s="16"/>
    </row>
    <row r="228" spans="1:19" ht="24">
      <c r="A228" s="12">
        <v>226</v>
      </c>
      <c r="B228" s="45" t="s">
        <v>1583</v>
      </c>
      <c r="C228" s="46" t="s">
        <v>21</v>
      </c>
      <c r="D228" s="16" t="s">
        <v>1211</v>
      </c>
      <c r="E228" s="16" t="s">
        <v>1576</v>
      </c>
      <c r="F228" s="16" t="s">
        <v>24</v>
      </c>
      <c r="G228" s="16" t="s">
        <v>163</v>
      </c>
      <c r="H228" s="16" t="s">
        <v>757</v>
      </c>
      <c r="I228" s="16" t="s">
        <v>27</v>
      </c>
      <c r="J228" s="16" t="s">
        <v>45</v>
      </c>
      <c r="K228" s="16" t="s">
        <v>537</v>
      </c>
      <c r="L228" s="16" t="s">
        <v>1584</v>
      </c>
      <c r="M228" s="43" t="s">
        <v>1585</v>
      </c>
      <c r="N228" s="16">
        <v>1500</v>
      </c>
      <c r="O228" s="13">
        <v>12.25</v>
      </c>
      <c r="P228" s="24" t="s">
        <v>1584</v>
      </c>
      <c r="Q228" s="16" t="s">
        <v>1586</v>
      </c>
      <c r="R228" s="16" t="s">
        <v>1587</v>
      </c>
      <c r="S228" s="16"/>
    </row>
    <row r="229" spans="1:19" ht="24">
      <c r="A229" s="12">
        <v>227</v>
      </c>
      <c r="B229" s="45" t="s">
        <v>1588</v>
      </c>
      <c r="C229" s="46" t="s">
        <v>21</v>
      </c>
      <c r="D229" s="16" t="s">
        <v>1589</v>
      </c>
      <c r="E229" s="16" t="s">
        <v>1576</v>
      </c>
      <c r="F229" s="16" t="s">
        <v>24</v>
      </c>
      <c r="G229" s="16" t="s">
        <v>1318</v>
      </c>
      <c r="H229" s="16" t="s">
        <v>354</v>
      </c>
      <c r="I229" s="16" t="s">
        <v>155</v>
      </c>
      <c r="J229" s="16" t="s">
        <v>45</v>
      </c>
      <c r="K229" s="16" t="s">
        <v>870</v>
      </c>
      <c r="L229" s="16" t="s">
        <v>1590</v>
      </c>
      <c r="M229" s="43" t="s">
        <v>1591</v>
      </c>
      <c r="N229" s="16">
        <v>1500</v>
      </c>
      <c r="O229" s="13">
        <v>12.25</v>
      </c>
      <c r="P229" s="24" t="s">
        <v>1590</v>
      </c>
      <c r="Q229" s="16" t="s">
        <v>1592</v>
      </c>
      <c r="R229" s="16" t="s">
        <v>1593</v>
      </c>
      <c r="S229" s="16"/>
    </row>
    <row r="230" spans="1:19" ht="24">
      <c r="A230" s="12">
        <v>228</v>
      </c>
      <c r="B230" s="45" t="s">
        <v>1594</v>
      </c>
      <c r="C230" s="46" t="s">
        <v>34</v>
      </c>
      <c r="D230" s="16" t="s">
        <v>1595</v>
      </c>
      <c r="E230" s="16" t="s">
        <v>1576</v>
      </c>
      <c r="F230" s="16" t="s">
        <v>24</v>
      </c>
      <c r="G230" s="16" t="s">
        <v>322</v>
      </c>
      <c r="H230" s="16" t="s">
        <v>1596</v>
      </c>
      <c r="I230" s="16" t="s">
        <v>155</v>
      </c>
      <c r="J230" s="16" t="s">
        <v>45</v>
      </c>
      <c r="K230" s="16" t="s">
        <v>870</v>
      </c>
      <c r="L230" s="16" t="s">
        <v>1597</v>
      </c>
      <c r="M230" s="43" t="s">
        <v>1598</v>
      </c>
      <c r="N230" s="16">
        <v>1500</v>
      </c>
      <c r="O230" s="13">
        <v>12.25</v>
      </c>
      <c r="P230" s="24" t="s">
        <v>1597</v>
      </c>
      <c r="Q230" s="16" t="s">
        <v>1599</v>
      </c>
      <c r="R230" s="16" t="s">
        <v>1600</v>
      </c>
      <c r="S230" s="16"/>
    </row>
    <row r="231" spans="1:19" ht="24">
      <c r="A231" s="12">
        <v>229</v>
      </c>
      <c r="B231" s="45" t="s">
        <v>1601</v>
      </c>
      <c r="C231" s="46" t="s">
        <v>34</v>
      </c>
      <c r="D231" s="16" t="s">
        <v>1296</v>
      </c>
      <c r="E231" s="16" t="s">
        <v>1576</v>
      </c>
      <c r="F231" s="16" t="s">
        <v>24</v>
      </c>
      <c r="G231" s="16" t="s">
        <v>25</v>
      </c>
      <c r="H231" s="16" t="s">
        <v>131</v>
      </c>
      <c r="I231" s="16" t="s">
        <v>155</v>
      </c>
      <c r="J231" s="16" t="s">
        <v>28</v>
      </c>
      <c r="K231" s="16" t="s">
        <v>675</v>
      </c>
      <c r="L231" s="16" t="s">
        <v>1602</v>
      </c>
      <c r="M231" s="43" t="s">
        <v>1603</v>
      </c>
      <c r="N231" s="16">
        <v>1500</v>
      </c>
      <c r="O231" s="13">
        <v>12.25</v>
      </c>
      <c r="P231" s="24" t="s">
        <v>1602</v>
      </c>
      <c r="Q231" s="16" t="s">
        <v>1604</v>
      </c>
      <c r="R231" s="16" t="s">
        <v>1605</v>
      </c>
      <c r="S231" s="16"/>
    </row>
    <row r="232" spans="1:19" ht="24">
      <c r="A232" s="12">
        <v>230</v>
      </c>
      <c r="B232" s="48" t="s">
        <v>1606</v>
      </c>
      <c r="C232" s="46" t="s">
        <v>34</v>
      </c>
      <c r="D232" s="16" t="s">
        <v>1607</v>
      </c>
      <c r="E232" s="16" t="s">
        <v>1576</v>
      </c>
      <c r="F232" s="16" t="s">
        <v>24</v>
      </c>
      <c r="G232" s="16" t="s">
        <v>1608</v>
      </c>
      <c r="H232" s="16" t="s">
        <v>425</v>
      </c>
      <c r="I232" s="16" t="s">
        <v>37</v>
      </c>
      <c r="J232" s="16" t="s">
        <v>28</v>
      </c>
      <c r="K232" s="16">
        <v>201909</v>
      </c>
      <c r="L232" s="16" t="s">
        <v>1606</v>
      </c>
      <c r="M232" s="43" t="s">
        <v>1609</v>
      </c>
      <c r="N232" s="16">
        <v>1500</v>
      </c>
      <c r="O232" s="13">
        <v>12.25</v>
      </c>
      <c r="P232" s="24" t="s">
        <v>1606</v>
      </c>
      <c r="Q232" s="16" t="s">
        <v>1607</v>
      </c>
      <c r="R232" s="16" t="s">
        <v>1610</v>
      </c>
      <c r="S232" s="16"/>
    </row>
    <row r="233" spans="1:19" ht="24">
      <c r="A233" s="12">
        <v>231</v>
      </c>
      <c r="B233" s="49" t="s">
        <v>1611</v>
      </c>
      <c r="C233" s="46" t="s">
        <v>34</v>
      </c>
      <c r="D233" s="16" t="s">
        <v>1612</v>
      </c>
      <c r="E233" s="16" t="s">
        <v>1613</v>
      </c>
      <c r="F233" s="16" t="s">
        <v>24</v>
      </c>
      <c r="G233" s="16" t="s">
        <v>52</v>
      </c>
      <c r="H233" s="16" t="s">
        <v>1614</v>
      </c>
      <c r="I233" s="16" t="s">
        <v>155</v>
      </c>
      <c r="J233" s="16" t="s">
        <v>45</v>
      </c>
      <c r="K233" s="16" t="s">
        <v>1615</v>
      </c>
      <c r="L233" s="16" t="s">
        <v>1616</v>
      </c>
      <c r="M233" s="43" t="s">
        <v>1617</v>
      </c>
      <c r="N233" s="16">
        <v>1500</v>
      </c>
      <c r="O233" s="13">
        <v>12.25</v>
      </c>
      <c r="P233" s="24" t="s">
        <v>1616</v>
      </c>
      <c r="Q233" s="16" t="s">
        <v>1618</v>
      </c>
      <c r="R233" s="16" t="s">
        <v>1619</v>
      </c>
      <c r="S233" s="16"/>
    </row>
    <row r="234" spans="1:19" ht="24">
      <c r="A234" s="12">
        <v>232</v>
      </c>
      <c r="B234" s="49" t="s">
        <v>1620</v>
      </c>
      <c r="C234" s="50" t="s">
        <v>21</v>
      </c>
      <c r="D234" s="16" t="s">
        <v>1621</v>
      </c>
      <c r="E234" s="16" t="s">
        <v>1613</v>
      </c>
      <c r="F234" s="16" t="s">
        <v>24</v>
      </c>
      <c r="G234" s="16" t="s">
        <v>1622</v>
      </c>
      <c r="H234" s="16" t="s">
        <v>1514</v>
      </c>
      <c r="I234" s="16" t="s">
        <v>155</v>
      </c>
      <c r="J234" s="16" t="s">
        <v>28</v>
      </c>
      <c r="K234" s="16" t="s">
        <v>675</v>
      </c>
      <c r="L234" s="16" t="s">
        <v>1623</v>
      </c>
      <c r="M234" s="43" t="s">
        <v>1624</v>
      </c>
      <c r="N234" s="16">
        <v>1500</v>
      </c>
      <c r="O234" s="13">
        <v>12.25</v>
      </c>
      <c r="P234" s="24" t="s">
        <v>1623</v>
      </c>
      <c r="Q234" s="16" t="s">
        <v>1625</v>
      </c>
      <c r="R234" s="16" t="s">
        <v>1626</v>
      </c>
      <c r="S234" s="16"/>
    </row>
    <row r="235" spans="1:19" ht="24">
      <c r="A235" s="12">
        <v>233</v>
      </c>
      <c r="B235" s="49" t="s">
        <v>1627</v>
      </c>
      <c r="C235" s="46" t="s">
        <v>34</v>
      </c>
      <c r="D235" s="16" t="s">
        <v>1498</v>
      </c>
      <c r="E235" s="16" t="s">
        <v>1613</v>
      </c>
      <c r="F235" s="16" t="s">
        <v>24</v>
      </c>
      <c r="G235" s="16" t="s">
        <v>177</v>
      </c>
      <c r="H235" s="16" t="s">
        <v>1628</v>
      </c>
      <c r="I235" s="16" t="s">
        <v>27</v>
      </c>
      <c r="J235" s="16" t="s">
        <v>28</v>
      </c>
      <c r="K235" s="16">
        <v>201809</v>
      </c>
      <c r="L235" s="16" t="s">
        <v>1627</v>
      </c>
      <c r="M235" s="43" t="s">
        <v>1629</v>
      </c>
      <c r="N235" s="16">
        <v>1500</v>
      </c>
      <c r="O235" s="13">
        <v>12.25</v>
      </c>
      <c r="P235" s="24" t="s">
        <v>1627</v>
      </c>
      <c r="Q235" s="16" t="s">
        <v>1498</v>
      </c>
      <c r="R235" s="16" t="s">
        <v>1630</v>
      </c>
      <c r="S235" s="16" t="s">
        <v>150</v>
      </c>
    </row>
    <row r="236" spans="1:19" ht="24">
      <c r="A236" s="12">
        <v>234</v>
      </c>
      <c r="B236" s="48" t="s">
        <v>1631</v>
      </c>
      <c r="C236" s="46" t="s">
        <v>21</v>
      </c>
      <c r="D236" s="16" t="s">
        <v>1632</v>
      </c>
      <c r="E236" s="16" t="s">
        <v>1613</v>
      </c>
      <c r="F236" s="16" t="s">
        <v>24</v>
      </c>
      <c r="G236" s="16" t="s">
        <v>563</v>
      </c>
      <c r="H236" s="16" t="s">
        <v>564</v>
      </c>
      <c r="I236" s="16" t="s">
        <v>37</v>
      </c>
      <c r="J236" s="16" t="s">
        <v>28</v>
      </c>
      <c r="K236" s="16">
        <v>201909</v>
      </c>
      <c r="L236" s="16" t="s">
        <v>1633</v>
      </c>
      <c r="M236" s="43" t="s">
        <v>1634</v>
      </c>
      <c r="N236" s="16">
        <v>1500</v>
      </c>
      <c r="O236" s="13">
        <v>12.25</v>
      </c>
      <c r="P236" s="24" t="s">
        <v>1633</v>
      </c>
      <c r="Q236" s="16" t="s">
        <v>1635</v>
      </c>
      <c r="R236" s="16" t="s">
        <v>1636</v>
      </c>
      <c r="S236" s="16"/>
    </row>
    <row r="237" spans="1:19">
      <c r="A237" s="12">
        <v>235</v>
      </c>
      <c r="B237" s="48" t="s">
        <v>1637</v>
      </c>
      <c r="C237" s="46" t="s">
        <v>21</v>
      </c>
      <c r="D237" s="16" t="s">
        <v>1638</v>
      </c>
      <c r="E237" s="16" t="s">
        <v>1613</v>
      </c>
      <c r="F237" s="16" t="s">
        <v>24</v>
      </c>
      <c r="G237" s="16" t="s">
        <v>563</v>
      </c>
      <c r="H237" s="16" t="s">
        <v>220</v>
      </c>
      <c r="I237" s="16" t="s">
        <v>37</v>
      </c>
      <c r="J237" s="16" t="s">
        <v>28</v>
      </c>
      <c r="K237" s="16">
        <v>201909</v>
      </c>
      <c r="L237" s="16" t="s">
        <v>1639</v>
      </c>
      <c r="M237" s="43" t="s">
        <v>1640</v>
      </c>
      <c r="N237" s="16">
        <v>1500</v>
      </c>
      <c r="O237" s="13">
        <v>12.25</v>
      </c>
      <c r="P237" s="24" t="s">
        <v>1639</v>
      </c>
      <c r="Q237" s="16" t="s">
        <v>1641</v>
      </c>
      <c r="R237" s="16" t="s">
        <v>1642</v>
      </c>
      <c r="S237" s="16"/>
    </row>
    <row r="238" spans="1:19" ht="24">
      <c r="A238" s="12">
        <v>236</v>
      </c>
      <c r="B238" s="45" t="s">
        <v>1643</v>
      </c>
      <c r="C238" s="46" t="s">
        <v>21</v>
      </c>
      <c r="D238" s="16" t="s">
        <v>1644</v>
      </c>
      <c r="E238" s="16" t="s">
        <v>1645</v>
      </c>
      <c r="F238" s="16" t="s">
        <v>24</v>
      </c>
      <c r="G238" s="16" t="s">
        <v>43</v>
      </c>
      <c r="H238" s="16" t="s">
        <v>44</v>
      </c>
      <c r="I238" s="16" t="s">
        <v>37</v>
      </c>
      <c r="J238" s="16" t="s">
        <v>45</v>
      </c>
      <c r="K238" s="16" t="s">
        <v>546</v>
      </c>
      <c r="L238" s="16" t="s">
        <v>1646</v>
      </c>
      <c r="M238" s="43" t="s">
        <v>1647</v>
      </c>
      <c r="N238" s="16">
        <v>1500</v>
      </c>
      <c r="O238" s="13">
        <v>12.25</v>
      </c>
      <c r="P238" s="24" t="s">
        <v>1646</v>
      </c>
      <c r="Q238" s="16" t="s">
        <v>1648</v>
      </c>
      <c r="R238" s="16" t="s">
        <v>1649</v>
      </c>
      <c r="S238" s="16"/>
    </row>
    <row r="239" spans="1:19" ht="24">
      <c r="A239" s="12">
        <v>237</v>
      </c>
      <c r="B239" s="45" t="s">
        <v>1650</v>
      </c>
      <c r="C239" s="46" t="s">
        <v>21</v>
      </c>
      <c r="D239" s="16" t="s">
        <v>1575</v>
      </c>
      <c r="E239" s="16" t="s">
        <v>1645</v>
      </c>
      <c r="F239" s="16" t="s">
        <v>24</v>
      </c>
      <c r="G239" s="16" t="s">
        <v>1651</v>
      </c>
      <c r="H239" s="16" t="s">
        <v>1652</v>
      </c>
      <c r="I239" s="16" t="s">
        <v>37</v>
      </c>
      <c r="J239" s="16" t="s">
        <v>45</v>
      </c>
      <c r="K239" s="16" t="s">
        <v>546</v>
      </c>
      <c r="L239" s="16" t="s">
        <v>1653</v>
      </c>
      <c r="M239" s="43" t="s">
        <v>1654</v>
      </c>
      <c r="N239" s="16">
        <v>1500</v>
      </c>
      <c r="O239" s="13">
        <v>12.25</v>
      </c>
      <c r="P239" s="24" t="s">
        <v>1653</v>
      </c>
      <c r="Q239" s="16" t="s">
        <v>1655</v>
      </c>
      <c r="R239" s="16" t="s">
        <v>1656</v>
      </c>
      <c r="S239" s="16"/>
    </row>
    <row r="240" spans="1:19">
      <c r="A240" s="12">
        <v>238</v>
      </c>
      <c r="B240" s="45" t="s">
        <v>1657</v>
      </c>
      <c r="C240" s="46" t="s">
        <v>34</v>
      </c>
      <c r="D240" s="16" t="s">
        <v>1658</v>
      </c>
      <c r="E240" s="16" t="s">
        <v>1645</v>
      </c>
      <c r="F240" s="16" t="s">
        <v>24</v>
      </c>
      <c r="G240" s="16" t="s">
        <v>1659</v>
      </c>
      <c r="H240" s="16" t="s">
        <v>90</v>
      </c>
      <c r="I240" s="16" t="s">
        <v>37</v>
      </c>
      <c r="J240" s="16" t="s">
        <v>45</v>
      </c>
      <c r="K240" s="16">
        <v>2019</v>
      </c>
      <c r="L240" s="16" t="s">
        <v>1660</v>
      </c>
      <c r="M240" s="43" t="s">
        <v>1661</v>
      </c>
      <c r="N240" s="16">
        <v>1500</v>
      </c>
      <c r="O240" s="13">
        <v>12.25</v>
      </c>
      <c r="P240" s="24" t="s">
        <v>1660</v>
      </c>
      <c r="Q240" s="16" t="s">
        <v>1535</v>
      </c>
      <c r="R240" s="16" t="s">
        <v>1662</v>
      </c>
      <c r="S240" s="16"/>
    </row>
    <row r="241" spans="1:19" ht="24">
      <c r="A241" s="12">
        <v>239</v>
      </c>
      <c r="B241" s="45" t="s">
        <v>1663</v>
      </c>
      <c r="C241" s="46" t="s">
        <v>21</v>
      </c>
      <c r="D241" s="16" t="s">
        <v>1520</v>
      </c>
      <c r="E241" s="16" t="s">
        <v>1664</v>
      </c>
      <c r="F241" s="16" t="s">
        <v>24</v>
      </c>
      <c r="G241" s="16" t="s">
        <v>1665</v>
      </c>
      <c r="H241" s="16" t="s">
        <v>757</v>
      </c>
      <c r="I241" s="16" t="s">
        <v>221</v>
      </c>
      <c r="J241" s="16" t="s">
        <v>45</v>
      </c>
      <c r="K241" s="16" t="s">
        <v>909</v>
      </c>
      <c r="L241" s="16" t="s">
        <v>1666</v>
      </c>
      <c r="M241" s="43" t="s">
        <v>1667</v>
      </c>
      <c r="N241" s="16">
        <v>1500</v>
      </c>
      <c r="O241" s="13">
        <v>12.25</v>
      </c>
      <c r="P241" s="24" t="s">
        <v>1666</v>
      </c>
      <c r="Q241" s="16" t="s">
        <v>360</v>
      </c>
      <c r="R241" s="16" t="s">
        <v>1668</v>
      </c>
      <c r="S241" s="16"/>
    </row>
    <row r="242" spans="1:19" ht="24">
      <c r="A242" s="12">
        <v>240</v>
      </c>
      <c r="B242" s="45" t="s">
        <v>1669</v>
      </c>
      <c r="C242" s="46" t="s">
        <v>21</v>
      </c>
      <c r="D242" s="16" t="s">
        <v>1512</v>
      </c>
      <c r="E242" s="16" t="s">
        <v>1670</v>
      </c>
      <c r="F242" s="16" t="s">
        <v>24</v>
      </c>
      <c r="G242" s="16" t="s">
        <v>979</v>
      </c>
      <c r="H242" s="16" t="s">
        <v>44</v>
      </c>
      <c r="I242" s="16" t="s">
        <v>27</v>
      </c>
      <c r="J242" s="16" t="s">
        <v>45</v>
      </c>
      <c r="K242" s="16" t="s">
        <v>537</v>
      </c>
      <c r="L242" s="16" t="s">
        <v>1671</v>
      </c>
      <c r="M242" s="43" t="s">
        <v>1672</v>
      </c>
      <c r="N242" s="16">
        <v>1500</v>
      </c>
      <c r="O242" s="13">
        <v>12.25</v>
      </c>
      <c r="P242" s="24" t="s">
        <v>1671</v>
      </c>
      <c r="Q242" s="16" t="s">
        <v>1673</v>
      </c>
      <c r="R242" s="16" t="s">
        <v>1674</v>
      </c>
      <c r="S242" s="16"/>
    </row>
    <row r="243" spans="1:19" ht="24">
      <c r="A243" s="12">
        <v>241</v>
      </c>
      <c r="B243" s="51" t="s">
        <v>1675</v>
      </c>
      <c r="C243" s="51" t="s">
        <v>34</v>
      </c>
      <c r="D243" s="16" t="s">
        <v>1538</v>
      </c>
      <c r="E243" s="16" t="s">
        <v>1670</v>
      </c>
      <c r="F243" s="16" t="s">
        <v>24</v>
      </c>
      <c r="G243" s="16" t="s">
        <v>1676</v>
      </c>
      <c r="H243" s="16" t="s">
        <v>425</v>
      </c>
      <c r="I243" s="16" t="s">
        <v>155</v>
      </c>
      <c r="J243" s="16" t="s">
        <v>28</v>
      </c>
      <c r="K243" s="16" t="s">
        <v>675</v>
      </c>
      <c r="L243" s="16" t="s">
        <v>1677</v>
      </c>
      <c r="M243" s="43" t="s">
        <v>1678</v>
      </c>
      <c r="N243" s="16">
        <v>1500</v>
      </c>
      <c r="O243" s="13">
        <v>12.25</v>
      </c>
      <c r="P243" s="24" t="s">
        <v>1677</v>
      </c>
      <c r="Q243" s="16" t="s">
        <v>1679</v>
      </c>
      <c r="R243" s="16" t="s">
        <v>1680</v>
      </c>
      <c r="S243" s="16"/>
    </row>
    <row r="244" spans="1:19">
      <c r="A244" s="12">
        <v>242</v>
      </c>
      <c r="B244" s="51" t="s">
        <v>1681</v>
      </c>
      <c r="C244" s="51" t="s">
        <v>34</v>
      </c>
      <c r="D244" s="16" t="s">
        <v>1538</v>
      </c>
      <c r="E244" s="16" t="s">
        <v>1670</v>
      </c>
      <c r="F244" s="16" t="s">
        <v>24</v>
      </c>
      <c r="G244" s="16" t="s">
        <v>138</v>
      </c>
      <c r="H244" s="16" t="s">
        <v>220</v>
      </c>
      <c r="I244" s="16" t="s">
        <v>37</v>
      </c>
      <c r="J244" s="16" t="s">
        <v>28</v>
      </c>
      <c r="K244" s="16">
        <v>201909</v>
      </c>
      <c r="L244" s="16" t="s">
        <v>1682</v>
      </c>
      <c r="M244" s="43" t="s">
        <v>1683</v>
      </c>
      <c r="N244" s="16">
        <v>1500</v>
      </c>
      <c r="O244" s="13">
        <v>12.25</v>
      </c>
      <c r="P244" s="24" t="s">
        <v>1682</v>
      </c>
      <c r="Q244" s="16" t="s">
        <v>1684</v>
      </c>
      <c r="R244" s="16" t="s">
        <v>1685</v>
      </c>
      <c r="S244" s="16"/>
    </row>
    <row r="245" spans="1:19">
      <c r="A245" s="12">
        <v>243</v>
      </c>
      <c r="B245" s="51" t="s">
        <v>1686</v>
      </c>
      <c r="C245" s="51" t="s">
        <v>34</v>
      </c>
      <c r="D245" s="16" t="s">
        <v>1687</v>
      </c>
      <c r="E245" s="16" t="s">
        <v>1670</v>
      </c>
      <c r="F245" s="16" t="s">
        <v>24</v>
      </c>
      <c r="G245" s="16" t="s">
        <v>138</v>
      </c>
      <c r="H245" s="16" t="s">
        <v>220</v>
      </c>
      <c r="I245" s="16" t="s">
        <v>37</v>
      </c>
      <c r="J245" s="16" t="s">
        <v>28</v>
      </c>
      <c r="K245" s="16">
        <v>201909</v>
      </c>
      <c r="L245" s="16" t="s">
        <v>1682</v>
      </c>
      <c r="M245" s="43" t="s">
        <v>1683</v>
      </c>
      <c r="N245" s="16">
        <v>1500</v>
      </c>
      <c r="O245" s="13">
        <v>12.25</v>
      </c>
      <c r="P245" s="24" t="s">
        <v>1682</v>
      </c>
      <c r="Q245" s="16" t="s">
        <v>1684</v>
      </c>
      <c r="R245" s="16" t="s">
        <v>1685</v>
      </c>
      <c r="S245" s="16"/>
    </row>
    <row r="246" spans="1:19" ht="24">
      <c r="A246" s="12">
        <v>244</v>
      </c>
      <c r="B246" s="51" t="s">
        <v>1688</v>
      </c>
      <c r="C246" s="51" t="s">
        <v>34</v>
      </c>
      <c r="D246" s="16" t="s">
        <v>1498</v>
      </c>
      <c r="E246" s="16" t="s">
        <v>1689</v>
      </c>
      <c r="F246" s="16" t="s">
        <v>24</v>
      </c>
      <c r="G246" s="16" t="s">
        <v>395</v>
      </c>
      <c r="H246" s="16" t="s">
        <v>90</v>
      </c>
      <c r="I246" s="16" t="s">
        <v>27</v>
      </c>
      <c r="J246" s="16" t="s">
        <v>45</v>
      </c>
      <c r="K246" s="16" t="s">
        <v>537</v>
      </c>
      <c r="L246" s="16" t="s">
        <v>1690</v>
      </c>
      <c r="M246" s="43" t="s">
        <v>1691</v>
      </c>
      <c r="N246" s="16">
        <v>1500</v>
      </c>
      <c r="O246" s="13">
        <v>12.25</v>
      </c>
      <c r="P246" s="24" t="s">
        <v>1690</v>
      </c>
      <c r="Q246" s="16" t="s">
        <v>1692</v>
      </c>
      <c r="R246" s="16" t="s">
        <v>1693</v>
      </c>
      <c r="S246" s="16"/>
    </row>
    <row r="247" spans="1:19" ht="24">
      <c r="A247" s="12">
        <v>245</v>
      </c>
      <c r="B247" s="51" t="s">
        <v>1694</v>
      </c>
      <c r="C247" s="51" t="s">
        <v>34</v>
      </c>
      <c r="D247" s="16" t="s">
        <v>1687</v>
      </c>
      <c r="E247" s="16" t="s">
        <v>1689</v>
      </c>
      <c r="F247" s="16" t="s">
        <v>24</v>
      </c>
      <c r="G247" s="16" t="s">
        <v>1695</v>
      </c>
      <c r="H247" s="16" t="s">
        <v>1696</v>
      </c>
      <c r="I247" s="16" t="s">
        <v>27</v>
      </c>
      <c r="J247" s="16" t="s">
        <v>45</v>
      </c>
      <c r="K247" s="16" t="s">
        <v>537</v>
      </c>
      <c r="L247" s="16" t="s">
        <v>1697</v>
      </c>
      <c r="M247" s="43" t="s">
        <v>1698</v>
      </c>
      <c r="N247" s="16">
        <v>1500</v>
      </c>
      <c r="O247" s="13">
        <v>12.25</v>
      </c>
      <c r="P247" s="24" t="s">
        <v>1697</v>
      </c>
      <c r="Q247" s="16" t="s">
        <v>1699</v>
      </c>
      <c r="R247" s="16" t="s">
        <v>1700</v>
      </c>
      <c r="S247" s="16"/>
    </row>
    <row r="248" spans="1:19" ht="24">
      <c r="A248" s="12">
        <v>246</v>
      </c>
      <c r="B248" s="51" t="s">
        <v>1701</v>
      </c>
      <c r="C248" s="51" t="s">
        <v>34</v>
      </c>
      <c r="D248" s="16" t="s">
        <v>1702</v>
      </c>
      <c r="E248" s="16" t="s">
        <v>1689</v>
      </c>
      <c r="F248" s="16" t="s">
        <v>24</v>
      </c>
      <c r="G248" s="16" t="s">
        <v>1703</v>
      </c>
      <c r="H248" s="16" t="s">
        <v>1704</v>
      </c>
      <c r="I248" s="16" t="s">
        <v>37</v>
      </c>
      <c r="J248" s="16" t="s">
        <v>28</v>
      </c>
      <c r="K248" s="16">
        <v>201909</v>
      </c>
      <c r="L248" s="16" t="s">
        <v>1705</v>
      </c>
      <c r="M248" s="43" t="s">
        <v>1706</v>
      </c>
      <c r="N248" s="16">
        <v>1500</v>
      </c>
      <c r="O248" s="13">
        <v>12.25</v>
      </c>
      <c r="P248" s="24" t="s">
        <v>1705</v>
      </c>
      <c r="Q248" s="16" t="s">
        <v>1707</v>
      </c>
      <c r="R248" s="16" t="s">
        <v>1708</v>
      </c>
      <c r="S248" s="16" t="s">
        <v>150</v>
      </c>
    </row>
    <row r="249" spans="1:19">
      <c r="A249" s="12">
        <v>247</v>
      </c>
      <c r="B249" s="51" t="s">
        <v>1709</v>
      </c>
      <c r="C249" s="51" t="s">
        <v>21</v>
      </c>
      <c r="D249" s="16" t="s">
        <v>1710</v>
      </c>
      <c r="E249" s="16" t="s">
        <v>1711</v>
      </c>
      <c r="F249" s="16" t="s">
        <v>24</v>
      </c>
      <c r="G249" s="16" t="s">
        <v>138</v>
      </c>
      <c r="H249" s="16" t="s">
        <v>139</v>
      </c>
      <c r="I249" s="16" t="s">
        <v>27</v>
      </c>
      <c r="J249" s="16" t="s">
        <v>28</v>
      </c>
      <c r="K249" s="16">
        <v>2018</v>
      </c>
      <c r="L249" s="16" t="s">
        <v>1712</v>
      </c>
      <c r="M249" s="43" t="s">
        <v>1713</v>
      </c>
      <c r="N249" s="16">
        <v>1500</v>
      </c>
      <c r="O249" s="13">
        <v>12.25</v>
      </c>
      <c r="P249" s="24" t="s">
        <v>1712</v>
      </c>
      <c r="Q249" s="16" t="s">
        <v>1714</v>
      </c>
      <c r="R249" s="16" t="s">
        <v>1715</v>
      </c>
      <c r="S249" s="16"/>
    </row>
    <row r="250" spans="1:19">
      <c r="A250" s="12">
        <v>248</v>
      </c>
      <c r="B250" s="52" t="s">
        <v>1716</v>
      </c>
      <c r="C250" s="52" t="s">
        <v>34</v>
      </c>
      <c r="D250" s="52" t="s">
        <v>1171</v>
      </c>
      <c r="E250" s="52" t="s">
        <v>1717</v>
      </c>
      <c r="F250" s="53" t="s">
        <v>24</v>
      </c>
      <c r="G250" s="52" t="s">
        <v>563</v>
      </c>
      <c r="H250" s="52" t="s">
        <v>258</v>
      </c>
      <c r="I250" s="55" t="s">
        <v>37</v>
      </c>
      <c r="J250" s="52" t="s">
        <v>28</v>
      </c>
      <c r="K250" s="52">
        <v>201909</v>
      </c>
      <c r="L250" s="52" t="s">
        <v>1718</v>
      </c>
      <c r="M250" s="56" t="s">
        <v>1719</v>
      </c>
      <c r="N250" s="52">
        <v>1500</v>
      </c>
      <c r="O250" s="13">
        <v>12.25</v>
      </c>
      <c r="P250" s="57" t="s">
        <v>1718</v>
      </c>
      <c r="Q250" s="52" t="s">
        <v>1720</v>
      </c>
      <c r="R250" s="52" t="s">
        <v>1721</v>
      </c>
      <c r="S250" s="52"/>
    </row>
    <row r="251" spans="1:19" ht="24">
      <c r="A251" s="12">
        <v>249</v>
      </c>
      <c r="B251" s="52" t="s">
        <v>1722</v>
      </c>
      <c r="C251" s="52" t="s">
        <v>34</v>
      </c>
      <c r="D251" s="52" t="s">
        <v>1486</v>
      </c>
      <c r="E251" s="52" t="s">
        <v>1717</v>
      </c>
      <c r="F251" s="53" t="s">
        <v>24</v>
      </c>
      <c r="G251" s="52" t="s">
        <v>1723</v>
      </c>
      <c r="H251" s="52" t="s">
        <v>1724</v>
      </c>
      <c r="I251" s="52" t="s">
        <v>155</v>
      </c>
      <c r="J251" s="52" t="s">
        <v>28</v>
      </c>
      <c r="K251" s="52">
        <v>201709</v>
      </c>
      <c r="L251" s="52" t="s">
        <v>1725</v>
      </c>
      <c r="M251" s="56" t="s">
        <v>1726</v>
      </c>
      <c r="N251" s="52">
        <v>1500</v>
      </c>
      <c r="O251" s="13">
        <v>12.25</v>
      </c>
      <c r="P251" s="57" t="s">
        <v>1725</v>
      </c>
      <c r="Q251" s="52" t="s">
        <v>1727</v>
      </c>
      <c r="R251" s="52" t="s">
        <v>1728</v>
      </c>
      <c r="S251" s="52"/>
    </row>
    <row r="252" spans="1:19">
      <c r="A252" s="12">
        <v>250</v>
      </c>
      <c r="B252" s="52" t="s">
        <v>1729</v>
      </c>
      <c r="C252" s="52" t="s">
        <v>34</v>
      </c>
      <c r="D252" s="52" t="s">
        <v>1730</v>
      </c>
      <c r="E252" s="52" t="s">
        <v>1731</v>
      </c>
      <c r="F252" s="53" t="s">
        <v>24</v>
      </c>
      <c r="G252" s="52" t="s">
        <v>1732</v>
      </c>
      <c r="H252" s="52" t="s">
        <v>220</v>
      </c>
      <c r="I252" s="52" t="s">
        <v>27</v>
      </c>
      <c r="J252" s="52" t="s">
        <v>45</v>
      </c>
      <c r="K252" s="52">
        <v>201809</v>
      </c>
      <c r="L252" s="52" t="s">
        <v>1733</v>
      </c>
      <c r="M252" s="58" t="s">
        <v>1734</v>
      </c>
      <c r="N252" s="52">
        <v>1500</v>
      </c>
      <c r="O252" s="13">
        <v>12.25</v>
      </c>
      <c r="P252" s="57" t="s">
        <v>1733</v>
      </c>
      <c r="Q252" s="52" t="s">
        <v>1735</v>
      </c>
      <c r="R252" s="52" t="s">
        <v>1736</v>
      </c>
      <c r="S252" s="62"/>
    </row>
    <row r="253" spans="1:19" ht="24">
      <c r="A253" s="12">
        <v>251</v>
      </c>
      <c r="B253" s="52" t="s">
        <v>1737</v>
      </c>
      <c r="C253" s="52" t="s">
        <v>21</v>
      </c>
      <c r="D253" s="52" t="s">
        <v>1738</v>
      </c>
      <c r="E253" s="52" t="s">
        <v>1731</v>
      </c>
      <c r="F253" s="53" t="s">
        <v>24</v>
      </c>
      <c r="G253" s="52" t="s">
        <v>337</v>
      </c>
      <c r="H253" s="52" t="s">
        <v>1739</v>
      </c>
      <c r="I253" s="52" t="s">
        <v>37</v>
      </c>
      <c r="J253" s="52" t="s">
        <v>536</v>
      </c>
      <c r="K253" s="52">
        <v>201909</v>
      </c>
      <c r="L253" s="52" t="s">
        <v>1733</v>
      </c>
      <c r="M253" s="58" t="s">
        <v>1734</v>
      </c>
      <c r="N253" s="52">
        <v>1500</v>
      </c>
      <c r="O253" s="13">
        <v>12.25</v>
      </c>
      <c r="P253" s="57" t="s">
        <v>1733</v>
      </c>
      <c r="Q253" s="52" t="s">
        <v>1735</v>
      </c>
      <c r="R253" s="52" t="s">
        <v>1740</v>
      </c>
      <c r="S253" s="52" t="s">
        <v>150</v>
      </c>
    </row>
    <row r="254" spans="1:19" ht="24">
      <c r="A254" s="12">
        <v>252</v>
      </c>
      <c r="B254" s="52" t="s">
        <v>1741</v>
      </c>
      <c r="C254" s="52" t="s">
        <v>21</v>
      </c>
      <c r="D254" s="52" t="s">
        <v>22</v>
      </c>
      <c r="E254" s="52" t="s">
        <v>1742</v>
      </c>
      <c r="F254" s="53" t="s">
        <v>24</v>
      </c>
      <c r="G254" s="52" t="s">
        <v>1743</v>
      </c>
      <c r="H254" s="54" t="s">
        <v>1365</v>
      </c>
      <c r="I254" s="52" t="s">
        <v>155</v>
      </c>
      <c r="J254" s="52" t="s">
        <v>45</v>
      </c>
      <c r="K254" s="52">
        <v>201709</v>
      </c>
      <c r="L254" s="52" t="s">
        <v>1744</v>
      </c>
      <c r="M254" s="59" t="s">
        <v>1745</v>
      </c>
      <c r="N254" s="52">
        <v>1500</v>
      </c>
      <c r="O254" s="13">
        <v>12.25</v>
      </c>
      <c r="P254" s="57" t="s">
        <v>1744</v>
      </c>
      <c r="Q254" s="52" t="s">
        <v>1746</v>
      </c>
      <c r="R254" s="52" t="s">
        <v>1747</v>
      </c>
      <c r="S254" s="52"/>
    </row>
    <row r="255" spans="1:19" ht="24">
      <c r="A255" s="12">
        <v>253</v>
      </c>
      <c r="B255" s="52" t="s">
        <v>1748</v>
      </c>
      <c r="C255" s="52" t="s">
        <v>21</v>
      </c>
      <c r="D255" s="52" t="s">
        <v>1749</v>
      </c>
      <c r="E255" s="52" t="s">
        <v>1742</v>
      </c>
      <c r="F255" s="53" t="s">
        <v>24</v>
      </c>
      <c r="G255" s="52" t="s">
        <v>1750</v>
      </c>
      <c r="H255" s="54" t="s">
        <v>518</v>
      </c>
      <c r="I255" s="52" t="s">
        <v>155</v>
      </c>
      <c r="J255" s="52" t="s">
        <v>28</v>
      </c>
      <c r="K255" s="52">
        <v>201709</v>
      </c>
      <c r="L255" s="52" t="s">
        <v>1751</v>
      </c>
      <c r="M255" s="59" t="s">
        <v>1752</v>
      </c>
      <c r="N255" s="52">
        <v>1500</v>
      </c>
      <c r="O255" s="13">
        <v>12.25</v>
      </c>
      <c r="P255" s="57" t="s">
        <v>1751</v>
      </c>
      <c r="Q255" s="52" t="s">
        <v>1753</v>
      </c>
      <c r="R255" s="52" t="s">
        <v>1754</v>
      </c>
      <c r="S255" s="52"/>
    </row>
    <row r="256" spans="1:19" ht="24">
      <c r="A256" s="12">
        <v>254</v>
      </c>
      <c r="B256" s="52" t="s">
        <v>1755</v>
      </c>
      <c r="C256" s="52" t="s">
        <v>34</v>
      </c>
      <c r="D256" s="52" t="s">
        <v>1756</v>
      </c>
      <c r="E256" s="52" t="s">
        <v>1742</v>
      </c>
      <c r="F256" s="53" t="s">
        <v>24</v>
      </c>
      <c r="G256" s="52" t="s">
        <v>138</v>
      </c>
      <c r="H256" s="54" t="s">
        <v>425</v>
      </c>
      <c r="I256" s="60" t="s">
        <v>27</v>
      </c>
      <c r="J256" s="52" t="s">
        <v>28</v>
      </c>
      <c r="K256" s="52">
        <v>201809</v>
      </c>
      <c r="L256" s="52" t="s">
        <v>1757</v>
      </c>
      <c r="M256" s="59" t="s">
        <v>1758</v>
      </c>
      <c r="N256" s="52">
        <v>1500</v>
      </c>
      <c r="O256" s="13">
        <v>12.25</v>
      </c>
      <c r="P256" s="57" t="s">
        <v>1757</v>
      </c>
      <c r="Q256" s="52" t="s">
        <v>1759</v>
      </c>
      <c r="R256" s="52" t="s">
        <v>1760</v>
      </c>
      <c r="S256" s="52"/>
    </row>
    <row r="257" spans="1:19">
      <c r="A257" s="12">
        <v>255</v>
      </c>
      <c r="B257" s="52" t="s">
        <v>1761</v>
      </c>
      <c r="C257" s="52" t="s">
        <v>21</v>
      </c>
      <c r="D257" s="52" t="s">
        <v>1762</v>
      </c>
      <c r="E257" s="52" t="s">
        <v>1742</v>
      </c>
      <c r="F257" s="53" t="s">
        <v>24</v>
      </c>
      <c r="G257" s="52" t="s">
        <v>1763</v>
      </c>
      <c r="H257" s="52" t="s">
        <v>1764</v>
      </c>
      <c r="I257" s="60" t="s">
        <v>37</v>
      </c>
      <c r="J257" s="52" t="s">
        <v>45</v>
      </c>
      <c r="K257" s="52">
        <v>201909</v>
      </c>
      <c r="L257" s="52" t="s">
        <v>1765</v>
      </c>
      <c r="M257" s="59" t="s">
        <v>1766</v>
      </c>
      <c r="N257" s="52">
        <v>1500</v>
      </c>
      <c r="O257" s="13">
        <v>12.25</v>
      </c>
      <c r="P257" s="57" t="s">
        <v>1765</v>
      </c>
      <c r="Q257" s="52" t="s">
        <v>1767</v>
      </c>
      <c r="R257" s="52" t="s">
        <v>1768</v>
      </c>
      <c r="S257" s="52"/>
    </row>
    <row r="258" spans="1:19">
      <c r="A258" s="12">
        <v>256</v>
      </c>
      <c r="B258" s="5" t="s">
        <v>1769</v>
      </c>
      <c r="C258" s="5" t="s">
        <v>21</v>
      </c>
      <c r="D258" s="5" t="s">
        <v>1770</v>
      </c>
      <c r="E258" s="51" t="s">
        <v>1771</v>
      </c>
      <c r="F258" s="63" t="s">
        <v>24</v>
      </c>
      <c r="G258" s="64" t="s">
        <v>138</v>
      </c>
      <c r="H258" s="64" t="s">
        <v>139</v>
      </c>
      <c r="I258" s="46" t="s">
        <v>27</v>
      </c>
      <c r="J258" s="5" t="s">
        <v>28</v>
      </c>
      <c r="K258" s="5">
        <v>201801</v>
      </c>
      <c r="L258" s="51" t="s">
        <v>1772</v>
      </c>
      <c r="M258" s="59" t="s">
        <v>1773</v>
      </c>
      <c r="N258" s="5">
        <v>1500</v>
      </c>
      <c r="O258" s="13">
        <v>12.25</v>
      </c>
      <c r="P258" s="71" t="s">
        <v>1772</v>
      </c>
      <c r="Q258" s="5" t="s">
        <v>1774</v>
      </c>
      <c r="R258" s="16" t="s">
        <v>1775</v>
      </c>
      <c r="S258" s="52"/>
    </row>
    <row r="259" spans="1:19" ht="24">
      <c r="A259" s="12">
        <v>257</v>
      </c>
      <c r="B259" s="5" t="s">
        <v>1776</v>
      </c>
      <c r="C259" s="5" t="s">
        <v>21</v>
      </c>
      <c r="D259" s="5" t="s">
        <v>1777</v>
      </c>
      <c r="E259" s="51" t="s">
        <v>1771</v>
      </c>
      <c r="F259" s="63" t="s">
        <v>24</v>
      </c>
      <c r="G259" s="64" t="s">
        <v>184</v>
      </c>
      <c r="H259" s="64" t="s">
        <v>1449</v>
      </c>
      <c r="I259" s="46" t="s">
        <v>37</v>
      </c>
      <c r="J259" s="5" t="s">
        <v>28</v>
      </c>
      <c r="K259" s="5">
        <v>201901</v>
      </c>
      <c r="L259" s="51" t="s">
        <v>1778</v>
      </c>
      <c r="M259" s="72" t="s">
        <v>1779</v>
      </c>
      <c r="N259" s="5">
        <v>1500</v>
      </c>
      <c r="O259" s="13">
        <v>12.25</v>
      </c>
      <c r="P259" s="71" t="s">
        <v>1778</v>
      </c>
      <c r="Q259" s="5" t="s">
        <v>1780</v>
      </c>
      <c r="R259" s="81" t="s">
        <v>1781</v>
      </c>
      <c r="S259" s="82"/>
    </row>
    <row r="260" spans="1:19">
      <c r="A260" s="12">
        <v>258</v>
      </c>
      <c r="B260" s="54" t="s">
        <v>1782</v>
      </c>
      <c r="C260" s="54" t="s">
        <v>34</v>
      </c>
      <c r="D260" s="65" t="s">
        <v>1783</v>
      </c>
      <c r="E260" s="54" t="s">
        <v>1784</v>
      </c>
      <c r="F260" s="54" t="s">
        <v>24</v>
      </c>
      <c r="G260" s="54" t="s">
        <v>1785</v>
      </c>
      <c r="H260" s="54" t="s">
        <v>171</v>
      </c>
      <c r="I260" s="54" t="s">
        <v>155</v>
      </c>
      <c r="J260" s="54" t="s">
        <v>285</v>
      </c>
      <c r="K260" s="54">
        <v>201709</v>
      </c>
      <c r="L260" s="54" t="s">
        <v>1786</v>
      </c>
      <c r="M260" s="66" t="s">
        <v>1787</v>
      </c>
      <c r="N260" s="52">
        <v>1500</v>
      </c>
      <c r="O260" s="13">
        <v>12.25</v>
      </c>
      <c r="P260" s="73" t="s">
        <v>1786</v>
      </c>
      <c r="Q260" s="52" t="s">
        <v>1788</v>
      </c>
      <c r="R260" s="66" t="s">
        <v>1789</v>
      </c>
      <c r="S260" s="52"/>
    </row>
    <row r="261" spans="1:19" ht="24">
      <c r="A261" s="12">
        <v>259</v>
      </c>
      <c r="B261" s="54" t="s">
        <v>1790</v>
      </c>
      <c r="C261" s="54" t="s">
        <v>34</v>
      </c>
      <c r="D261" s="54" t="s">
        <v>1791</v>
      </c>
      <c r="E261" s="54" t="s">
        <v>1784</v>
      </c>
      <c r="F261" s="54" t="s">
        <v>24</v>
      </c>
      <c r="G261" s="54" t="s">
        <v>1238</v>
      </c>
      <c r="H261" s="54" t="s">
        <v>220</v>
      </c>
      <c r="I261" s="54" t="s">
        <v>37</v>
      </c>
      <c r="J261" s="54" t="s">
        <v>536</v>
      </c>
      <c r="K261" s="54">
        <v>201909</v>
      </c>
      <c r="L261" s="54" t="s">
        <v>1792</v>
      </c>
      <c r="M261" s="66" t="s">
        <v>1793</v>
      </c>
      <c r="N261" s="52">
        <v>1500</v>
      </c>
      <c r="O261" s="13">
        <v>12.25</v>
      </c>
      <c r="P261" s="73" t="s">
        <v>1792</v>
      </c>
      <c r="Q261" s="52" t="s">
        <v>1794</v>
      </c>
      <c r="R261" s="66" t="s">
        <v>1795</v>
      </c>
      <c r="S261" s="52"/>
    </row>
    <row r="262" spans="1:19" ht="24">
      <c r="A262" s="12">
        <v>260</v>
      </c>
      <c r="B262" s="54" t="s">
        <v>1796</v>
      </c>
      <c r="C262" s="54" t="s">
        <v>34</v>
      </c>
      <c r="D262" s="54" t="s">
        <v>482</v>
      </c>
      <c r="E262" s="54" t="s">
        <v>1784</v>
      </c>
      <c r="F262" s="54" t="s">
        <v>24</v>
      </c>
      <c r="G262" s="54" t="s">
        <v>1797</v>
      </c>
      <c r="H262" s="54" t="s">
        <v>1798</v>
      </c>
      <c r="I262" s="54" t="s">
        <v>37</v>
      </c>
      <c r="J262" s="54" t="s">
        <v>536</v>
      </c>
      <c r="K262" s="54">
        <v>201909</v>
      </c>
      <c r="L262" s="54" t="s">
        <v>1799</v>
      </c>
      <c r="M262" s="66" t="s">
        <v>1800</v>
      </c>
      <c r="N262" s="52">
        <v>1500</v>
      </c>
      <c r="O262" s="13">
        <v>12.25</v>
      </c>
      <c r="P262" s="73" t="s">
        <v>1799</v>
      </c>
      <c r="Q262" s="52" t="s">
        <v>1801</v>
      </c>
      <c r="R262" s="66" t="s">
        <v>1802</v>
      </c>
      <c r="S262" s="52"/>
    </row>
    <row r="263" spans="1:19">
      <c r="A263" s="12">
        <v>261</v>
      </c>
      <c r="B263" s="66" t="s">
        <v>1803</v>
      </c>
      <c r="C263" s="66" t="s">
        <v>21</v>
      </c>
      <c r="D263" s="66" t="s">
        <v>1804</v>
      </c>
      <c r="E263" s="66" t="s">
        <v>1784</v>
      </c>
      <c r="F263" s="66" t="s">
        <v>24</v>
      </c>
      <c r="G263" s="66" t="s">
        <v>1805</v>
      </c>
      <c r="H263" s="66" t="s">
        <v>1806</v>
      </c>
      <c r="I263" s="66" t="s">
        <v>155</v>
      </c>
      <c r="J263" s="66" t="s">
        <v>536</v>
      </c>
      <c r="K263" s="66">
        <v>201709</v>
      </c>
      <c r="L263" s="66" t="s">
        <v>1807</v>
      </c>
      <c r="M263" s="66" t="s">
        <v>1808</v>
      </c>
      <c r="N263" s="52">
        <v>1500</v>
      </c>
      <c r="O263" s="13">
        <v>12.25</v>
      </c>
      <c r="P263" s="74" t="s">
        <v>1807</v>
      </c>
      <c r="Q263" s="52" t="s">
        <v>1759</v>
      </c>
      <c r="R263" s="66" t="s">
        <v>1809</v>
      </c>
      <c r="S263" s="52"/>
    </row>
    <row r="264" spans="1:19" ht="24">
      <c r="A264" s="12">
        <v>262</v>
      </c>
      <c r="B264" s="66" t="s">
        <v>1810</v>
      </c>
      <c r="C264" s="66" t="s">
        <v>21</v>
      </c>
      <c r="D264" s="66" t="s">
        <v>1073</v>
      </c>
      <c r="E264" s="66" t="s">
        <v>1784</v>
      </c>
      <c r="F264" s="66" t="s">
        <v>24</v>
      </c>
      <c r="G264" s="66" t="s">
        <v>563</v>
      </c>
      <c r="H264" s="66" t="s">
        <v>564</v>
      </c>
      <c r="I264" s="66" t="s">
        <v>27</v>
      </c>
      <c r="J264" s="66" t="s">
        <v>285</v>
      </c>
      <c r="K264" s="66">
        <v>201809</v>
      </c>
      <c r="L264" s="66" t="s">
        <v>1811</v>
      </c>
      <c r="M264" s="66" t="s">
        <v>1812</v>
      </c>
      <c r="N264" s="52">
        <v>1500</v>
      </c>
      <c r="O264" s="13">
        <v>12.25</v>
      </c>
      <c r="P264" s="74" t="s">
        <v>1811</v>
      </c>
      <c r="Q264" s="52" t="s">
        <v>1813</v>
      </c>
      <c r="R264" s="66" t="s">
        <v>1814</v>
      </c>
      <c r="S264" s="52"/>
    </row>
    <row r="265" spans="1:19" ht="24">
      <c r="A265" s="12">
        <v>263</v>
      </c>
      <c r="B265" s="66" t="s">
        <v>1815</v>
      </c>
      <c r="C265" s="66" t="s">
        <v>34</v>
      </c>
      <c r="D265" s="66" t="s">
        <v>1816</v>
      </c>
      <c r="E265" s="66" t="s">
        <v>1784</v>
      </c>
      <c r="F265" s="66" t="s">
        <v>24</v>
      </c>
      <c r="G265" s="66" t="s">
        <v>1817</v>
      </c>
      <c r="H265" s="66" t="s">
        <v>1818</v>
      </c>
      <c r="I265" s="66" t="s">
        <v>155</v>
      </c>
      <c r="J265" s="66" t="s">
        <v>536</v>
      </c>
      <c r="K265" s="66">
        <v>201709</v>
      </c>
      <c r="L265" s="66" t="s">
        <v>1819</v>
      </c>
      <c r="M265" s="66" t="s">
        <v>1820</v>
      </c>
      <c r="N265" s="52">
        <v>1500</v>
      </c>
      <c r="O265" s="13">
        <v>12.25</v>
      </c>
      <c r="P265" s="74" t="s">
        <v>1819</v>
      </c>
      <c r="Q265" s="52" t="s">
        <v>1735</v>
      </c>
      <c r="R265" s="66" t="s">
        <v>1821</v>
      </c>
      <c r="S265" s="52"/>
    </row>
    <row r="266" spans="1:19" ht="24">
      <c r="A266" s="12">
        <v>264</v>
      </c>
      <c r="B266" s="66" t="s">
        <v>1822</v>
      </c>
      <c r="C266" s="66" t="s">
        <v>21</v>
      </c>
      <c r="D266" s="66" t="s">
        <v>1823</v>
      </c>
      <c r="E266" s="66" t="s">
        <v>1824</v>
      </c>
      <c r="F266" s="66" t="s">
        <v>24</v>
      </c>
      <c r="G266" s="66" t="s">
        <v>212</v>
      </c>
      <c r="H266" s="66" t="s">
        <v>1825</v>
      </c>
      <c r="I266" s="66" t="s">
        <v>27</v>
      </c>
      <c r="J266" s="66" t="s">
        <v>536</v>
      </c>
      <c r="K266" s="66">
        <v>201809</v>
      </c>
      <c r="L266" s="66" t="s">
        <v>1826</v>
      </c>
      <c r="M266" s="66" t="s">
        <v>1827</v>
      </c>
      <c r="N266" s="52">
        <v>1500</v>
      </c>
      <c r="O266" s="13">
        <v>12.25</v>
      </c>
      <c r="P266" s="74" t="s">
        <v>1826</v>
      </c>
      <c r="Q266" s="52" t="s">
        <v>1828</v>
      </c>
      <c r="R266" s="66" t="s">
        <v>1829</v>
      </c>
      <c r="S266" s="52"/>
    </row>
    <row r="267" spans="1:19" ht="24">
      <c r="A267" s="12">
        <v>265</v>
      </c>
      <c r="B267" s="66" t="s">
        <v>1830</v>
      </c>
      <c r="C267" s="66" t="s">
        <v>21</v>
      </c>
      <c r="D267" s="66" t="s">
        <v>1749</v>
      </c>
      <c r="E267" s="66" t="s">
        <v>1824</v>
      </c>
      <c r="F267" s="66" t="s">
        <v>24</v>
      </c>
      <c r="G267" s="66" t="s">
        <v>1448</v>
      </c>
      <c r="H267" s="66" t="s">
        <v>1831</v>
      </c>
      <c r="I267" s="66" t="s">
        <v>155</v>
      </c>
      <c r="J267" s="66" t="s">
        <v>536</v>
      </c>
      <c r="K267" s="66">
        <v>201709</v>
      </c>
      <c r="L267" s="66" t="s">
        <v>1832</v>
      </c>
      <c r="M267" s="66" t="s">
        <v>1833</v>
      </c>
      <c r="N267" s="52">
        <v>1500</v>
      </c>
      <c r="O267" s="13">
        <v>12.25</v>
      </c>
      <c r="P267" s="74" t="s">
        <v>1832</v>
      </c>
      <c r="Q267" s="52" t="s">
        <v>1834</v>
      </c>
      <c r="R267" s="66" t="s">
        <v>1835</v>
      </c>
      <c r="S267" s="52"/>
    </row>
    <row r="268" spans="1:19" ht="24">
      <c r="A268" s="12">
        <v>266</v>
      </c>
      <c r="B268" s="54" t="s">
        <v>1836</v>
      </c>
      <c r="C268" s="66" t="s">
        <v>34</v>
      </c>
      <c r="D268" s="66" t="s">
        <v>1837</v>
      </c>
      <c r="E268" s="67" t="s">
        <v>1838</v>
      </c>
      <c r="F268" s="66" t="s">
        <v>24</v>
      </c>
      <c r="G268" s="54" t="s">
        <v>1839</v>
      </c>
      <c r="H268" s="54" t="s">
        <v>1840</v>
      </c>
      <c r="I268" s="55" t="s">
        <v>37</v>
      </c>
      <c r="J268" s="54" t="s">
        <v>45</v>
      </c>
      <c r="K268" s="66" t="s">
        <v>546</v>
      </c>
      <c r="L268" s="54" t="s">
        <v>1841</v>
      </c>
      <c r="M268" s="75" t="s">
        <v>1842</v>
      </c>
      <c r="N268" s="52">
        <v>1500</v>
      </c>
      <c r="O268" s="13">
        <v>12.25</v>
      </c>
      <c r="P268" s="73" t="s">
        <v>1841</v>
      </c>
      <c r="Q268" s="52" t="s">
        <v>1753</v>
      </c>
      <c r="R268" s="83" t="s">
        <v>1843</v>
      </c>
      <c r="S268" s="52"/>
    </row>
    <row r="269" spans="1:19" ht="24">
      <c r="A269" s="12">
        <v>267</v>
      </c>
      <c r="B269" s="54" t="s">
        <v>1844</v>
      </c>
      <c r="C269" s="66" t="s">
        <v>21</v>
      </c>
      <c r="D269" s="66" t="s">
        <v>1845</v>
      </c>
      <c r="E269" s="67" t="s">
        <v>1838</v>
      </c>
      <c r="F269" s="66" t="s">
        <v>24</v>
      </c>
      <c r="G269" s="54" t="s">
        <v>1846</v>
      </c>
      <c r="H269" s="54" t="s">
        <v>1847</v>
      </c>
      <c r="I269" s="55" t="s">
        <v>37</v>
      </c>
      <c r="J269" s="54" t="s">
        <v>45</v>
      </c>
      <c r="K269" s="66" t="s">
        <v>1848</v>
      </c>
      <c r="L269" s="54" t="s">
        <v>1849</v>
      </c>
      <c r="M269" s="75" t="s">
        <v>1850</v>
      </c>
      <c r="N269" s="52">
        <v>1500</v>
      </c>
      <c r="O269" s="13">
        <v>12.25</v>
      </c>
      <c r="P269" s="73" t="s">
        <v>1849</v>
      </c>
      <c r="Q269" s="52" t="s">
        <v>1851</v>
      </c>
      <c r="R269" s="83" t="s">
        <v>1852</v>
      </c>
      <c r="S269" s="52"/>
    </row>
    <row r="270" spans="1:19" ht="24">
      <c r="A270" s="12">
        <v>268</v>
      </c>
      <c r="B270" s="54" t="s">
        <v>1853</v>
      </c>
      <c r="C270" s="66" t="s">
        <v>34</v>
      </c>
      <c r="D270" s="66" t="s">
        <v>1854</v>
      </c>
      <c r="E270" s="67" t="s">
        <v>1838</v>
      </c>
      <c r="F270" s="66" t="s">
        <v>24</v>
      </c>
      <c r="G270" s="54" t="s">
        <v>1846</v>
      </c>
      <c r="H270" s="54" t="s">
        <v>1652</v>
      </c>
      <c r="I270" s="55" t="s">
        <v>37</v>
      </c>
      <c r="J270" s="54" t="s">
        <v>45</v>
      </c>
      <c r="K270" s="66" t="s">
        <v>1848</v>
      </c>
      <c r="L270" s="54" t="s">
        <v>1853</v>
      </c>
      <c r="M270" s="75" t="s">
        <v>1855</v>
      </c>
      <c r="N270" s="52">
        <v>1500</v>
      </c>
      <c r="O270" s="13">
        <v>12.25</v>
      </c>
      <c r="P270" s="73" t="s">
        <v>1853</v>
      </c>
      <c r="Q270" s="52" t="s">
        <v>1854</v>
      </c>
      <c r="R270" s="83" t="s">
        <v>1856</v>
      </c>
      <c r="S270" s="52"/>
    </row>
    <row r="271" spans="1:19" ht="24">
      <c r="A271" s="12">
        <v>269</v>
      </c>
      <c r="B271" s="54" t="s">
        <v>1857</v>
      </c>
      <c r="C271" s="66" t="s">
        <v>34</v>
      </c>
      <c r="D271" s="66" t="s">
        <v>1858</v>
      </c>
      <c r="E271" s="67" t="s">
        <v>1838</v>
      </c>
      <c r="F271" s="66" t="s">
        <v>24</v>
      </c>
      <c r="G271" s="54" t="s">
        <v>1839</v>
      </c>
      <c r="H271" s="54" t="s">
        <v>1859</v>
      </c>
      <c r="I271" s="55" t="s">
        <v>27</v>
      </c>
      <c r="J271" s="54" t="s">
        <v>45</v>
      </c>
      <c r="K271" s="66" t="s">
        <v>1860</v>
      </c>
      <c r="L271" s="54" t="s">
        <v>1861</v>
      </c>
      <c r="M271" s="75" t="s">
        <v>1862</v>
      </c>
      <c r="N271" s="52">
        <v>1500</v>
      </c>
      <c r="O271" s="13">
        <v>12.25</v>
      </c>
      <c r="P271" s="73" t="s">
        <v>1861</v>
      </c>
      <c r="Q271" s="52" t="s">
        <v>1801</v>
      </c>
      <c r="R271" s="83" t="s">
        <v>1863</v>
      </c>
      <c r="S271" s="52"/>
    </row>
    <row r="272" spans="1:19" ht="36">
      <c r="A272" s="12">
        <v>270</v>
      </c>
      <c r="B272" s="54" t="s">
        <v>1864</v>
      </c>
      <c r="C272" s="66" t="s">
        <v>34</v>
      </c>
      <c r="D272" s="66" t="s">
        <v>1865</v>
      </c>
      <c r="E272" s="67" t="s">
        <v>1838</v>
      </c>
      <c r="F272" s="66" t="s">
        <v>24</v>
      </c>
      <c r="G272" s="54" t="s">
        <v>1577</v>
      </c>
      <c r="H272" s="54" t="s">
        <v>1866</v>
      </c>
      <c r="I272" s="55" t="s">
        <v>155</v>
      </c>
      <c r="J272" s="54" t="s">
        <v>45</v>
      </c>
      <c r="K272" s="66" t="s">
        <v>870</v>
      </c>
      <c r="L272" s="54" t="s">
        <v>1867</v>
      </c>
      <c r="M272" s="75" t="s">
        <v>1868</v>
      </c>
      <c r="N272" s="52">
        <v>1500</v>
      </c>
      <c r="O272" s="13">
        <v>12.25</v>
      </c>
      <c r="P272" s="73" t="s">
        <v>1867</v>
      </c>
      <c r="Q272" s="52" t="s">
        <v>1869</v>
      </c>
      <c r="R272" s="83" t="s">
        <v>1870</v>
      </c>
      <c r="S272" s="52"/>
    </row>
    <row r="273" spans="1:19" ht="24">
      <c r="A273" s="12">
        <v>271</v>
      </c>
      <c r="B273" s="54" t="s">
        <v>1871</v>
      </c>
      <c r="C273" s="66" t="s">
        <v>21</v>
      </c>
      <c r="D273" s="66" t="s">
        <v>1872</v>
      </c>
      <c r="E273" s="67" t="s">
        <v>1838</v>
      </c>
      <c r="F273" s="66" t="s">
        <v>24</v>
      </c>
      <c r="G273" s="68" t="s">
        <v>468</v>
      </c>
      <c r="H273" s="68" t="s">
        <v>383</v>
      </c>
      <c r="I273" s="55" t="s">
        <v>27</v>
      </c>
      <c r="J273" s="54" t="s">
        <v>45</v>
      </c>
      <c r="K273" s="66">
        <v>201809</v>
      </c>
      <c r="L273" s="54" t="s">
        <v>1873</v>
      </c>
      <c r="M273" s="75" t="s">
        <v>1874</v>
      </c>
      <c r="N273" s="52">
        <v>1500</v>
      </c>
      <c r="O273" s="13">
        <v>12.25</v>
      </c>
      <c r="P273" s="73" t="s">
        <v>1873</v>
      </c>
      <c r="Q273" s="52" t="s">
        <v>1875</v>
      </c>
      <c r="R273" s="83" t="s">
        <v>1876</v>
      </c>
      <c r="S273" s="52"/>
    </row>
    <row r="274" spans="1:19" ht="24">
      <c r="A274" s="12">
        <v>272</v>
      </c>
      <c r="B274" s="54" t="s">
        <v>1877</v>
      </c>
      <c r="C274" s="66" t="s">
        <v>21</v>
      </c>
      <c r="D274" s="66" t="s">
        <v>552</v>
      </c>
      <c r="E274" s="67" t="s">
        <v>1838</v>
      </c>
      <c r="F274" s="66" t="s">
        <v>24</v>
      </c>
      <c r="G274" s="67" t="s">
        <v>591</v>
      </c>
      <c r="H274" s="67" t="s">
        <v>1878</v>
      </c>
      <c r="I274" s="55" t="s">
        <v>37</v>
      </c>
      <c r="J274" s="54" t="s">
        <v>28</v>
      </c>
      <c r="K274" s="66">
        <v>201901</v>
      </c>
      <c r="L274" s="54" t="s">
        <v>1879</v>
      </c>
      <c r="M274" s="75" t="s">
        <v>1880</v>
      </c>
      <c r="N274" s="52">
        <v>1500</v>
      </c>
      <c r="O274" s="13">
        <v>12.25</v>
      </c>
      <c r="P274" s="73" t="s">
        <v>1879</v>
      </c>
      <c r="Q274" s="52" t="s">
        <v>1881</v>
      </c>
      <c r="R274" s="83" t="s">
        <v>1882</v>
      </c>
      <c r="S274" s="52"/>
    </row>
    <row r="275" spans="1:19">
      <c r="A275" s="12">
        <v>273</v>
      </c>
      <c r="B275" s="68" t="s">
        <v>1883</v>
      </c>
      <c r="C275" s="69" t="s">
        <v>34</v>
      </c>
      <c r="D275" s="69" t="s">
        <v>1884</v>
      </c>
      <c r="E275" s="70" t="s">
        <v>1838</v>
      </c>
      <c r="F275" s="69" t="s">
        <v>24</v>
      </c>
      <c r="G275" s="67" t="s">
        <v>619</v>
      </c>
      <c r="H275" s="67" t="s">
        <v>555</v>
      </c>
      <c r="I275" s="76" t="s">
        <v>155</v>
      </c>
      <c r="J275" s="68" t="s">
        <v>28</v>
      </c>
      <c r="K275" s="69">
        <v>201701</v>
      </c>
      <c r="L275" s="68" t="s">
        <v>1885</v>
      </c>
      <c r="M275" s="77" t="s">
        <v>1886</v>
      </c>
      <c r="N275" s="52">
        <v>1500</v>
      </c>
      <c r="O275" s="13">
        <v>12.25</v>
      </c>
      <c r="P275" s="78" t="s">
        <v>1885</v>
      </c>
      <c r="Q275" s="52" t="s">
        <v>1887</v>
      </c>
      <c r="R275" s="84" t="s">
        <v>1888</v>
      </c>
      <c r="S275" s="52"/>
    </row>
    <row r="276" spans="1:19" ht="24">
      <c r="A276" s="12">
        <v>274</v>
      </c>
      <c r="B276" s="67" t="s">
        <v>1889</v>
      </c>
      <c r="C276" s="52" t="s">
        <v>21</v>
      </c>
      <c r="D276" s="52" t="s">
        <v>1890</v>
      </c>
      <c r="E276" s="67" t="s">
        <v>1838</v>
      </c>
      <c r="F276" s="58" t="s">
        <v>24</v>
      </c>
      <c r="G276" s="67" t="s">
        <v>591</v>
      </c>
      <c r="H276" s="67" t="s">
        <v>146</v>
      </c>
      <c r="I276" s="55" t="s">
        <v>37</v>
      </c>
      <c r="J276" s="67" t="s">
        <v>28</v>
      </c>
      <c r="K276" s="52">
        <v>201901</v>
      </c>
      <c r="L276" s="67" t="s">
        <v>1867</v>
      </c>
      <c r="M276" s="75" t="s">
        <v>1868</v>
      </c>
      <c r="N276" s="52">
        <v>1500</v>
      </c>
      <c r="O276" s="13">
        <v>12.25</v>
      </c>
      <c r="P276" s="79" t="s">
        <v>1867</v>
      </c>
      <c r="Q276" s="52" t="s">
        <v>1869</v>
      </c>
      <c r="R276" s="83" t="s">
        <v>1870</v>
      </c>
      <c r="S276" s="52"/>
    </row>
    <row r="277" spans="1:19">
      <c r="A277" s="12">
        <v>275</v>
      </c>
      <c r="B277" s="67" t="s">
        <v>1891</v>
      </c>
      <c r="C277" s="52" t="s">
        <v>34</v>
      </c>
      <c r="D277" s="52" t="s">
        <v>1892</v>
      </c>
      <c r="E277" s="67" t="s">
        <v>1838</v>
      </c>
      <c r="F277" s="58" t="s">
        <v>24</v>
      </c>
      <c r="G277" s="67" t="s">
        <v>138</v>
      </c>
      <c r="H277" s="67" t="s">
        <v>220</v>
      </c>
      <c r="I277" s="55" t="s">
        <v>155</v>
      </c>
      <c r="J277" s="67" t="s">
        <v>28</v>
      </c>
      <c r="K277" s="52">
        <v>201701</v>
      </c>
      <c r="L277" s="67" t="s">
        <v>1893</v>
      </c>
      <c r="M277" s="75" t="s">
        <v>1894</v>
      </c>
      <c r="N277" s="52">
        <v>1500</v>
      </c>
      <c r="O277" s="13">
        <v>12.25</v>
      </c>
      <c r="P277" s="79" t="s">
        <v>1893</v>
      </c>
      <c r="Q277" s="52" t="s">
        <v>1895</v>
      </c>
      <c r="R277" s="52" t="s">
        <v>1896</v>
      </c>
      <c r="S277" s="52"/>
    </row>
    <row r="278" spans="1:19" ht="24">
      <c r="A278" s="12">
        <v>276</v>
      </c>
      <c r="B278" s="52" t="s">
        <v>1897</v>
      </c>
      <c r="C278" s="52" t="s">
        <v>21</v>
      </c>
      <c r="D278" s="52" t="s">
        <v>1898</v>
      </c>
      <c r="E278" s="52" t="s">
        <v>1899</v>
      </c>
      <c r="F278" s="52" t="s">
        <v>24</v>
      </c>
      <c r="G278" s="52" t="s">
        <v>163</v>
      </c>
      <c r="H278" s="52" t="s">
        <v>835</v>
      </c>
      <c r="I278" s="52" t="s">
        <v>237</v>
      </c>
      <c r="J278" s="52" t="s">
        <v>45</v>
      </c>
      <c r="K278" s="52">
        <v>201509</v>
      </c>
      <c r="L278" s="52" t="s">
        <v>1900</v>
      </c>
      <c r="M278" s="75" t="s">
        <v>1901</v>
      </c>
      <c r="N278" s="52">
        <v>1500</v>
      </c>
      <c r="O278" s="13">
        <v>12.25</v>
      </c>
      <c r="P278" s="57" t="s">
        <v>1900</v>
      </c>
      <c r="Q278" s="52" t="s">
        <v>1902</v>
      </c>
      <c r="R278" s="52" t="s">
        <v>1903</v>
      </c>
      <c r="S278" s="52"/>
    </row>
    <row r="279" spans="1:19" ht="24">
      <c r="A279" s="12">
        <v>277</v>
      </c>
      <c r="B279" s="52" t="s">
        <v>1904</v>
      </c>
      <c r="C279" s="52" t="s">
        <v>34</v>
      </c>
      <c r="D279" s="52" t="s">
        <v>1905</v>
      </c>
      <c r="E279" s="52" t="s">
        <v>1899</v>
      </c>
      <c r="F279" s="52" t="s">
        <v>24</v>
      </c>
      <c r="G279" s="52" t="s">
        <v>1906</v>
      </c>
      <c r="H279" s="52" t="s">
        <v>445</v>
      </c>
      <c r="I279" s="52" t="s">
        <v>37</v>
      </c>
      <c r="J279" s="52" t="s">
        <v>28</v>
      </c>
      <c r="K279" s="52">
        <v>201909</v>
      </c>
      <c r="L279" s="52" t="s">
        <v>1907</v>
      </c>
      <c r="M279" s="75" t="s">
        <v>1908</v>
      </c>
      <c r="N279" s="52">
        <v>1500</v>
      </c>
      <c r="O279" s="13">
        <v>12.25</v>
      </c>
      <c r="P279" s="57" t="s">
        <v>1907</v>
      </c>
      <c r="Q279" s="52" t="s">
        <v>1909</v>
      </c>
      <c r="R279" s="52" t="s">
        <v>1910</v>
      </c>
      <c r="S279" s="52"/>
    </row>
    <row r="280" spans="1:19" ht="24">
      <c r="A280" s="12">
        <v>278</v>
      </c>
      <c r="B280" s="52" t="s">
        <v>1911</v>
      </c>
      <c r="C280" s="52" t="s">
        <v>34</v>
      </c>
      <c r="D280" s="52" t="s">
        <v>1531</v>
      </c>
      <c r="E280" s="52" t="s">
        <v>1899</v>
      </c>
      <c r="F280" s="52" t="s">
        <v>24</v>
      </c>
      <c r="G280" s="52" t="s">
        <v>1912</v>
      </c>
      <c r="H280" s="52" t="s">
        <v>1365</v>
      </c>
      <c r="I280" s="52" t="s">
        <v>27</v>
      </c>
      <c r="J280" s="52" t="s">
        <v>45</v>
      </c>
      <c r="K280" s="52">
        <v>201809</v>
      </c>
      <c r="L280" s="52" t="s">
        <v>1913</v>
      </c>
      <c r="M280" s="75" t="s">
        <v>1914</v>
      </c>
      <c r="N280" s="52">
        <v>1500</v>
      </c>
      <c r="O280" s="13">
        <v>12.25</v>
      </c>
      <c r="P280" s="57" t="s">
        <v>1913</v>
      </c>
      <c r="Q280" s="52" t="s">
        <v>1915</v>
      </c>
      <c r="R280" s="52" t="s">
        <v>1916</v>
      </c>
      <c r="S280" s="52"/>
    </row>
    <row r="281" spans="1:19" ht="24">
      <c r="A281" s="12">
        <v>279</v>
      </c>
      <c r="B281" s="52" t="s">
        <v>1917</v>
      </c>
      <c r="C281" s="52" t="s">
        <v>34</v>
      </c>
      <c r="D281" s="52" t="s">
        <v>618</v>
      </c>
      <c r="E281" s="52" t="s">
        <v>1899</v>
      </c>
      <c r="F281" s="52" t="s">
        <v>24</v>
      </c>
      <c r="G281" s="52" t="s">
        <v>138</v>
      </c>
      <c r="H281" s="52" t="s">
        <v>425</v>
      </c>
      <c r="I281" s="52" t="s">
        <v>27</v>
      </c>
      <c r="J281" s="52" t="s">
        <v>28</v>
      </c>
      <c r="K281" s="52">
        <v>201809</v>
      </c>
      <c r="L281" s="52" t="s">
        <v>1918</v>
      </c>
      <c r="M281" s="75" t="s">
        <v>1919</v>
      </c>
      <c r="N281" s="52">
        <v>1500</v>
      </c>
      <c r="O281" s="13">
        <v>12.25</v>
      </c>
      <c r="P281" s="57" t="s">
        <v>1918</v>
      </c>
      <c r="Q281" s="52" t="s">
        <v>1920</v>
      </c>
      <c r="R281" s="52" t="s">
        <v>1921</v>
      </c>
      <c r="S281" s="52"/>
    </row>
    <row r="282" spans="1:19" ht="24">
      <c r="A282" s="12">
        <v>280</v>
      </c>
      <c r="B282" s="52" t="s">
        <v>1922</v>
      </c>
      <c r="C282" s="52" t="s">
        <v>34</v>
      </c>
      <c r="D282" s="52" t="s">
        <v>1923</v>
      </c>
      <c r="E282" s="52" t="s">
        <v>1899</v>
      </c>
      <c r="F282" s="52" t="s">
        <v>24</v>
      </c>
      <c r="G282" s="52" t="s">
        <v>1924</v>
      </c>
      <c r="H282" s="52" t="s">
        <v>1925</v>
      </c>
      <c r="I282" s="52" t="s">
        <v>155</v>
      </c>
      <c r="J282" s="52" t="s">
        <v>28</v>
      </c>
      <c r="K282" s="52">
        <v>201702</v>
      </c>
      <c r="L282" s="52" t="s">
        <v>1926</v>
      </c>
      <c r="M282" s="75" t="s">
        <v>1927</v>
      </c>
      <c r="N282" s="52">
        <v>1500</v>
      </c>
      <c r="O282" s="13">
        <v>12.25</v>
      </c>
      <c r="P282" s="57" t="s">
        <v>1926</v>
      </c>
      <c r="Q282" s="52" t="s">
        <v>1928</v>
      </c>
      <c r="R282" s="52" t="s">
        <v>1929</v>
      </c>
      <c r="S282" s="52"/>
    </row>
    <row r="283" spans="1:19" ht="36">
      <c r="A283" s="12">
        <v>281</v>
      </c>
      <c r="B283" s="52" t="s">
        <v>1930</v>
      </c>
      <c r="C283" s="52" t="s">
        <v>21</v>
      </c>
      <c r="D283" s="52" t="s">
        <v>1931</v>
      </c>
      <c r="E283" s="52" t="s">
        <v>1899</v>
      </c>
      <c r="F283" s="52" t="s">
        <v>24</v>
      </c>
      <c r="G283" s="52" t="s">
        <v>1932</v>
      </c>
      <c r="H283" s="52" t="s">
        <v>1933</v>
      </c>
      <c r="I283" s="52" t="s">
        <v>155</v>
      </c>
      <c r="J283" s="52" t="s">
        <v>45</v>
      </c>
      <c r="K283" s="52">
        <v>201709</v>
      </c>
      <c r="L283" s="52" t="s">
        <v>1934</v>
      </c>
      <c r="M283" s="75" t="s">
        <v>1935</v>
      </c>
      <c r="N283" s="52">
        <v>1500</v>
      </c>
      <c r="O283" s="13">
        <v>12.25</v>
      </c>
      <c r="P283" s="57" t="s">
        <v>1934</v>
      </c>
      <c r="Q283" s="52" t="s">
        <v>1936</v>
      </c>
      <c r="R283" s="52" t="s">
        <v>1937</v>
      </c>
      <c r="S283" s="52"/>
    </row>
    <row r="284" spans="1:19">
      <c r="A284" s="12">
        <v>282</v>
      </c>
      <c r="B284" s="52" t="s">
        <v>1938</v>
      </c>
      <c r="C284" s="52" t="s">
        <v>21</v>
      </c>
      <c r="D284" s="52" t="s">
        <v>506</v>
      </c>
      <c r="E284" s="52" t="s">
        <v>1899</v>
      </c>
      <c r="F284" s="52" t="s">
        <v>24</v>
      </c>
      <c r="G284" s="52" t="s">
        <v>563</v>
      </c>
      <c r="H284" s="52" t="s">
        <v>220</v>
      </c>
      <c r="I284" s="52" t="s">
        <v>37</v>
      </c>
      <c r="J284" s="52" t="s">
        <v>28</v>
      </c>
      <c r="K284" s="52">
        <v>201909</v>
      </c>
      <c r="L284" s="52" t="s">
        <v>1939</v>
      </c>
      <c r="M284" s="75" t="s">
        <v>1940</v>
      </c>
      <c r="N284" s="52">
        <v>1500</v>
      </c>
      <c r="O284" s="13">
        <v>12.25</v>
      </c>
      <c r="P284" s="57" t="s">
        <v>1939</v>
      </c>
      <c r="Q284" s="52" t="s">
        <v>1941</v>
      </c>
      <c r="R284" s="52" t="s">
        <v>1942</v>
      </c>
      <c r="S284" s="52"/>
    </row>
    <row r="285" spans="1:19" ht="24">
      <c r="A285" s="12">
        <v>283</v>
      </c>
      <c r="B285" s="52" t="s">
        <v>1943</v>
      </c>
      <c r="C285" s="52" t="s">
        <v>34</v>
      </c>
      <c r="D285" s="52" t="s">
        <v>1944</v>
      </c>
      <c r="E285" s="52" t="s">
        <v>1899</v>
      </c>
      <c r="F285" s="52" t="s">
        <v>24</v>
      </c>
      <c r="G285" s="52" t="s">
        <v>591</v>
      </c>
      <c r="H285" s="52" t="s">
        <v>555</v>
      </c>
      <c r="I285" s="52" t="s">
        <v>27</v>
      </c>
      <c r="J285" s="52" t="s">
        <v>28</v>
      </c>
      <c r="K285" s="52">
        <v>201809</v>
      </c>
      <c r="L285" s="52" t="s">
        <v>1945</v>
      </c>
      <c r="M285" s="75" t="s">
        <v>1946</v>
      </c>
      <c r="N285" s="52">
        <v>1500</v>
      </c>
      <c r="O285" s="13">
        <v>12.25</v>
      </c>
      <c r="P285" s="57" t="s">
        <v>1945</v>
      </c>
      <c r="Q285" s="52" t="s">
        <v>1947</v>
      </c>
      <c r="R285" s="52" t="s">
        <v>1948</v>
      </c>
      <c r="S285" s="52" t="s">
        <v>150</v>
      </c>
    </row>
    <row r="286" spans="1:19" ht="24">
      <c r="A286" s="12">
        <v>284</v>
      </c>
      <c r="B286" s="52" t="s">
        <v>1949</v>
      </c>
      <c r="C286" s="52" t="s">
        <v>34</v>
      </c>
      <c r="D286" s="52" t="s">
        <v>1950</v>
      </c>
      <c r="E286" s="52" t="s">
        <v>1951</v>
      </c>
      <c r="F286" s="58" t="s">
        <v>24</v>
      </c>
      <c r="G286" s="52" t="s">
        <v>52</v>
      </c>
      <c r="H286" s="52" t="s">
        <v>1952</v>
      </c>
      <c r="I286" s="52" t="s">
        <v>37</v>
      </c>
      <c r="J286" s="52" t="s">
        <v>536</v>
      </c>
      <c r="K286" s="52">
        <v>201909</v>
      </c>
      <c r="L286" s="52" t="s">
        <v>1953</v>
      </c>
      <c r="M286" s="58" t="s">
        <v>1954</v>
      </c>
      <c r="N286" s="52">
        <v>1500</v>
      </c>
      <c r="O286" s="13">
        <v>12.25</v>
      </c>
      <c r="P286" s="57" t="s">
        <v>1953</v>
      </c>
      <c r="Q286" s="52" t="s">
        <v>1915</v>
      </c>
      <c r="R286" s="52" t="s">
        <v>1955</v>
      </c>
      <c r="S286" s="52"/>
    </row>
    <row r="287" spans="1:19" ht="24">
      <c r="A287" s="12">
        <v>285</v>
      </c>
      <c r="B287" s="52" t="s">
        <v>1956</v>
      </c>
      <c r="C287" s="52" t="s">
        <v>34</v>
      </c>
      <c r="D287" s="52" t="s">
        <v>1957</v>
      </c>
      <c r="E287" s="52" t="s">
        <v>1958</v>
      </c>
      <c r="F287" s="52" t="s">
        <v>24</v>
      </c>
      <c r="G287" s="52" t="s">
        <v>1932</v>
      </c>
      <c r="H287" s="52" t="s">
        <v>812</v>
      </c>
      <c r="I287" s="52" t="s">
        <v>37</v>
      </c>
      <c r="J287" s="52" t="s">
        <v>45</v>
      </c>
      <c r="K287" s="67">
        <v>201909</v>
      </c>
      <c r="L287" s="67" t="s">
        <v>1959</v>
      </c>
      <c r="M287" s="80" t="s">
        <v>1960</v>
      </c>
      <c r="N287" s="52">
        <v>1500</v>
      </c>
      <c r="O287" s="13">
        <v>12.25</v>
      </c>
      <c r="P287" s="57" t="s">
        <v>1959</v>
      </c>
      <c r="Q287" s="52" t="s">
        <v>234</v>
      </c>
      <c r="R287" s="52" t="s">
        <v>1961</v>
      </c>
      <c r="S287" s="52"/>
    </row>
    <row r="288" spans="1:19" ht="24">
      <c r="A288" s="12">
        <v>286</v>
      </c>
      <c r="B288" s="52" t="s">
        <v>1962</v>
      </c>
      <c r="C288" s="52" t="s">
        <v>21</v>
      </c>
      <c r="D288" s="52" t="s">
        <v>1963</v>
      </c>
      <c r="E288" s="52" t="s">
        <v>1958</v>
      </c>
      <c r="F288" s="52" t="s">
        <v>24</v>
      </c>
      <c r="G288" s="52" t="s">
        <v>163</v>
      </c>
      <c r="H288" s="52" t="s">
        <v>757</v>
      </c>
      <c r="I288" s="52" t="s">
        <v>27</v>
      </c>
      <c r="J288" s="52" t="s">
        <v>45</v>
      </c>
      <c r="K288" s="67">
        <v>201809</v>
      </c>
      <c r="L288" s="52" t="s">
        <v>1964</v>
      </c>
      <c r="M288" s="80" t="s">
        <v>1965</v>
      </c>
      <c r="N288" s="52">
        <v>1500</v>
      </c>
      <c r="O288" s="13">
        <v>12.25</v>
      </c>
      <c r="P288" s="57" t="s">
        <v>1964</v>
      </c>
      <c r="Q288" s="52" t="s">
        <v>1966</v>
      </c>
      <c r="R288" s="52" t="s">
        <v>1967</v>
      </c>
      <c r="S288" s="52"/>
    </row>
    <row r="289" spans="1:19" ht="24">
      <c r="A289" s="12">
        <v>287</v>
      </c>
      <c r="B289" s="52" t="s">
        <v>1968</v>
      </c>
      <c r="C289" s="52" t="s">
        <v>34</v>
      </c>
      <c r="D289" s="52" t="s">
        <v>1969</v>
      </c>
      <c r="E289" s="52" t="s">
        <v>1958</v>
      </c>
      <c r="F289" s="52" t="s">
        <v>24</v>
      </c>
      <c r="G289" s="52" t="s">
        <v>1932</v>
      </c>
      <c r="H289" s="52" t="s">
        <v>812</v>
      </c>
      <c r="I289" s="52" t="s">
        <v>155</v>
      </c>
      <c r="J289" s="52" t="s">
        <v>45</v>
      </c>
      <c r="K289" s="67">
        <v>201709</v>
      </c>
      <c r="L289" s="52" t="s">
        <v>1970</v>
      </c>
      <c r="M289" s="80" t="s">
        <v>1971</v>
      </c>
      <c r="N289" s="52">
        <v>1500</v>
      </c>
      <c r="O289" s="13">
        <v>12.25</v>
      </c>
      <c r="P289" s="57" t="s">
        <v>1970</v>
      </c>
      <c r="Q289" s="52" t="s">
        <v>1788</v>
      </c>
      <c r="R289" s="52" t="s">
        <v>1972</v>
      </c>
      <c r="S289" s="52"/>
    </row>
    <row r="290" spans="1:19" ht="24">
      <c r="A290" s="12">
        <v>288</v>
      </c>
      <c r="B290" s="52" t="s">
        <v>1304</v>
      </c>
      <c r="C290" s="52" t="s">
        <v>21</v>
      </c>
      <c r="D290" s="52" t="s">
        <v>1973</v>
      </c>
      <c r="E290" s="52" t="s">
        <v>1958</v>
      </c>
      <c r="F290" s="52" t="s">
        <v>24</v>
      </c>
      <c r="G290" s="52" t="s">
        <v>1974</v>
      </c>
      <c r="H290" s="52" t="s">
        <v>1975</v>
      </c>
      <c r="I290" s="52" t="s">
        <v>37</v>
      </c>
      <c r="J290" s="52" t="s">
        <v>45</v>
      </c>
      <c r="K290" s="67">
        <v>201909</v>
      </c>
      <c r="L290" s="67" t="s">
        <v>1976</v>
      </c>
      <c r="M290" s="80" t="s">
        <v>1977</v>
      </c>
      <c r="N290" s="52">
        <v>1500</v>
      </c>
      <c r="O290" s="13">
        <v>12.25</v>
      </c>
      <c r="P290" s="57" t="s">
        <v>1976</v>
      </c>
      <c r="Q290" s="52" t="s">
        <v>1788</v>
      </c>
      <c r="R290" s="52" t="s">
        <v>1978</v>
      </c>
      <c r="S290" s="52"/>
    </row>
    <row r="291" spans="1:19" s="8" customFormat="1" ht="24">
      <c r="A291" s="12">
        <v>289</v>
      </c>
      <c r="B291" s="52" t="s">
        <v>1979</v>
      </c>
      <c r="C291" s="52" t="s">
        <v>34</v>
      </c>
      <c r="D291" s="52" t="s">
        <v>1980</v>
      </c>
      <c r="E291" s="52" t="s">
        <v>1958</v>
      </c>
      <c r="F291" s="52" t="s">
        <v>24</v>
      </c>
      <c r="G291" s="52" t="s">
        <v>1912</v>
      </c>
      <c r="H291" s="52" t="s">
        <v>1981</v>
      </c>
      <c r="I291" s="52" t="s">
        <v>27</v>
      </c>
      <c r="J291" s="52" t="s">
        <v>45</v>
      </c>
      <c r="K291" s="67">
        <v>201809</v>
      </c>
      <c r="L291" s="52" t="s">
        <v>1982</v>
      </c>
      <c r="M291" s="80" t="s">
        <v>1983</v>
      </c>
      <c r="N291" s="52">
        <v>1500</v>
      </c>
      <c r="O291" s="13">
        <v>12.25</v>
      </c>
      <c r="P291" s="57" t="s">
        <v>1982</v>
      </c>
      <c r="Q291" s="52" t="s">
        <v>1984</v>
      </c>
      <c r="R291" s="52" t="s">
        <v>1985</v>
      </c>
      <c r="S291" s="52"/>
    </row>
    <row r="292" spans="1:19" s="8" customFormat="1" ht="24">
      <c r="A292" s="12">
        <v>290</v>
      </c>
      <c r="B292" s="52" t="s">
        <v>1986</v>
      </c>
      <c r="C292" s="52" t="s">
        <v>34</v>
      </c>
      <c r="D292" s="52" t="s">
        <v>1987</v>
      </c>
      <c r="E292" s="52" t="s">
        <v>1958</v>
      </c>
      <c r="F292" s="52" t="s">
        <v>24</v>
      </c>
      <c r="G292" s="52" t="s">
        <v>283</v>
      </c>
      <c r="H292" s="52" t="s">
        <v>1546</v>
      </c>
      <c r="I292" s="52" t="s">
        <v>37</v>
      </c>
      <c r="J292" s="52" t="s">
        <v>45</v>
      </c>
      <c r="K292" s="67">
        <v>201909</v>
      </c>
      <c r="L292" s="52" t="s">
        <v>1982</v>
      </c>
      <c r="M292" s="80" t="s">
        <v>1983</v>
      </c>
      <c r="N292" s="52">
        <v>1500</v>
      </c>
      <c r="O292" s="13">
        <v>12.25</v>
      </c>
      <c r="P292" s="57" t="s">
        <v>1982</v>
      </c>
      <c r="Q292" s="52" t="s">
        <v>1984</v>
      </c>
      <c r="R292" s="52" t="s">
        <v>1985</v>
      </c>
      <c r="S292" s="52"/>
    </row>
    <row r="293" spans="1:19">
      <c r="A293" s="12">
        <v>291</v>
      </c>
      <c r="B293" s="52" t="s">
        <v>1988</v>
      </c>
      <c r="C293" s="52" t="s">
        <v>34</v>
      </c>
      <c r="D293" s="52" t="s">
        <v>1989</v>
      </c>
      <c r="E293" s="52" t="s">
        <v>1958</v>
      </c>
      <c r="F293" s="52" t="s">
        <v>24</v>
      </c>
      <c r="G293" s="52" t="s">
        <v>1990</v>
      </c>
      <c r="H293" s="52" t="s">
        <v>1704</v>
      </c>
      <c r="I293" s="52" t="s">
        <v>27</v>
      </c>
      <c r="J293" s="67" t="s">
        <v>45</v>
      </c>
      <c r="K293" s="67">
        <v>201809</v>
      </c>
      <c r="L293" s="67" t="s">
        <v>1991</v>
      </c>
      <c r="M293" s="80" t="s">
        <v>1992</v>
      </c>
      <c r="N293" s="52">
        <v>1500</v>
      </c>
      <c r="O293" s="13">
        <v>12.25</v>
      </c>
      <c r="P293" s="57" t="s">
        <v>1991</v>
      </c>
      <c r="Q293" s="52" t="s">
        <v>1720</v>
      </c>
      <c r="R293" s="52" t="s">
        <v>1993</v>
      </c>
      <c r="S293" s="52"/>
    </row>
    <row r="294" spans="1:19" ht="24">
      <c r="A294" s="12">
        <v>292</v>
      </c>
      <c r="B294" s="52" t="s">
        <v>1994</v>
      </c>
      <c r="C294" s="52" t="s">
        <v>21</v>
      </c>
      <c r="D294" s="52" t="s">
        <v>497</v>
      </c>
      <c r="E294" s="52" t="s">
        <v>1958</v>
      </c>
      <c r="F294" s="52" t="s">
        <v>24</v>
      </c>
      <c r="G294" s="52" t="s">
        <v>591</v>
      </c>
      <c r="H294" s="52" t="s">
        <v>1764</v>
      </c>
      <c r="I294" s="52" t="s">
        <v>155</v>
      </c>
      <c r="J294" s="67" t="s">
        <v>45</v>
      </c>
      <c r="K294" s="67">
        <v>201709</v>
      </c>
      <c r="L294" s="67" t="s">
        <v>1995</v>
      </c>
      <c r="M294" s="80" t="s">
        <v>1996</v>
      </c>
      <c r="N294" s="52">
        <v>1500</v>
      </c>
      <c r="O294" s="13">
        <v>12.25</v>
      </c>
      <c r="P294" s="57" t="s">
        <v>1995</v>
      </c>
      <c r="Q294" s="52" t="s">
        <v>1997</v>
      </c>
      <c r="R294" s="52" t="s">
        <v>1998</v>
      </c>
      <c r="S294" s="52"/>
    </row>
    <row r="295" spans="1:19" ht="24">
      <c r="A295" s="12">
        <v>293</v>
      </c>
      <c r="B295" s="52" t="s">
        <v>1999</v>
      </c>
      <c r="C295" s="52" t="s">
        <v>21</v>
      </c>
      <c r="D295" s="52" t="s">
        <v>2000</v>
      </c>
      <c r="E295" s="52" t="s">
        <v>1958</v>
      </c>
      <c r="F295" s="52" t="s">
        <v>24</v>
      </c>
      <c r="G295" s="52" t="s">
        <v>591</v>
      </c>
      <c r="H295" s="52" t="s">
        <v>2001</v>
      </c>
      <c r="I295" s="52" t="s">
        <v>27</v>
      </c>
      <c r="J295" s="67" t="s">
        <v>28</v>
      </c>
      <c r="K295" s="67">
        <v>201809</v>
      </c>
      <c r="L295" s="67" t="s">
        <v>2002</v>
      </c>
      <c r="M295" s="80" t="s">
        <v>2003</v>
      </c>
      <c r="N295" s="52">
        <v>1500</v>
      </c>
      <c r="O295" s="13">
        <v>12.25</v>
      </c>
      <c r="P295" s="57" t="s">
        <v>2002</v>
      </c>
      <c r="Q295" s="52" t="s">
        <v>1801</v>
      </c>
      <c r="R295" s="52" t="s">
        <v>2004</v>
      </c>
      <c r="S295" s="52"/>
    </row>
    <row r="296" spans="1:19">
      <c r="A296" s="12">
        <v>294</v>
      </c>
      <c r="B296" s="52" t="s">
        <v>2005</v>
      </c>
      <c r="C296" s="52" t="s">
        <v>21</v>
      </c>
      <c r="D296" s="52" t="s">
        <v>2006</v>
      </c>
      <c r="E296" s="52" t="s">
        <v>1958</v>
      </c>
      <c r="F296" s="52" t="s">
        <v>24</v>
      </c>
      <c r="G296" s="52" t="s">
        <v>862</v>
      </c>
      <c r="H296" s="52" t="s">
        <v>2007</v>
      </c>
      <c r="I296" s="52" t="s">
        <v>37</v>
      </c>
      <c r="J296" s="67" t="s">
        <v>28</v>
      </c>
      <c r="K296" s="67">
        <v>201909</v>
      </c>
      <c r="L296" s="67" t="s">
        <v>2008</v>
      </c>
      <c r="M296" s="80" t="s">
        <v>2009</v>
      </c>
      <c r="N296" s="52">
        <v>1500</v>
      </c>
      <c r="O296" s="13">
        <v>12.25</v>
      </c>
      <c r="P296" s="57" t="s">
        <v>2008</v>
      </c>
      <c r="Q296" s="52" t="s">
        <v>2010</v>
      </c>
      <c r="R296" s="52" t="s">
        <v>2011</v>
      </c>
      <c r="S296" s="52"/>
    </row>
    <row r="297" spans="1:19">
      <c r="A297" s="12">
        <v>295</v>
      </c>
      <c r="B297" s="52" t="s">
        <v>2012</v>
      </c>
      <c r="C297" s="52" t="s">
        <v>21</v>
      </c>
      <c r="D297" s="52" t="s">
        <v>2013</v>
      </c>
      <c r="E297" s="52" t="s">
        <v>2014</v>
      </c>
      <c r="F297" s="52" t="s">
        <v>24</v>
      </c>
      <c r="G297" s="52" t="s">
        <v>862</v>
      </c>
      <c r="H297" s="52" t="s">
        <v>139</v>
      </c>
      <c r="I297" s="52" t="s">
        <v>37</v>
      </c>
      <c r="J297" s="52" t="s">
        <v>28</v>
      </c>
      <c r="K297" s="52">
        <v>201909</v>
      </c>
      <c r="L297" s="52" t="s">
        <v>2015</v>
      </c>
      <c r="M297" s="58" t="s">
        <v>2016</v>
      </c>
      <c r="N297" s="52">
        <v>1500</v>
      </c>
      <c r="O297" s="13">
        <v>12.25</v>
      </c>
      <c r="P297" s="57" t="s">
        <v>2015</v>
      </c>
      <c r="Q297" s="52" t="s">
        <v>2017</v>
      </c>
      <c r="R297" s="52" t="s">
        <v>2018</v>
      </c>
      <c r="S297" s="52"/>
    </row>
    <row r="298" spans="1:19" ht="24">
      <c r="A298" s="12">
        <v>296</v>
      </c>
      <c r="B298" s="52" t="s">
        <v>2019</v>
      </c>
      <c r="C298" s="52" t="s">
        <v>34</v>
      </c>
      <c r="D298" s="52" t="s">
        <v>2020</v>
      </c>
      <c r="E298" s="52" t="s">
        <v>2014</v>
      </c>
      <c r="F298" s="52" t="s">
        <v>24</v>
      </c>
      <c r="G298" s="52" t="s">
        <v>138</v>
      </c>
      <c r="H298" s="52" t="s">
        <v>425</v>
      </c>
      <c r="I298" s="52" t="s">
        <v>27</v>
      </c>
      <c r="J298" s="52" t="s">
        <v>28</v>
      </c>
      <c r="K298" s="52">
        <v>201809</v>
      </c>
      <c r="L298" s="52" t="s">
        <v>2021</v>
      </c>
      <c r="M298" s="58" t="s">
        <v>2022</v>
      </c>
      <c r="N298" s="52">
        <v>1500</v>
      </c>
      <c r="O298" s="13">
        <v>12.25</v>
      </c>
      <c r="P298" s="57" t="s">
        <v>2021</v>
      </c>
      <c r="Q298" s="52" t="s">
        <v>2023</v>
      </c>
      <c r="R298" s="52" t="s">
        <v>2024</v>
      </c>
      <c r="S298" s="52"/>
    </row>
    <row r="299" spans="1:19" ht="24">
      <c r="A299" s="12">
        <v>297</v>
      </c>
      <c r="B299" s="52" t="s">
        <v>2025</v>
      </c>
      <c r="C299" s="52" t="s">
        <v>21</v>
      </c>
      <c r="D299" s="52" t="s">
        <v>2026</v>
      </c>
      <c r="E299" s="52" t="s">
        <v>2014</v>
      </c>
      <c r="F299" s="52" t="s">
        <v>24</v>
      </c>
      <c r="G299" s="52" t="s">
        <v>138</v>
      </c>
      <c r="H299" s="52" t="s">
        <v>564</v>
      </c>
      <c r="I299" s="52" t="s">
        <v>27</v>
      </c>
      <c r="J299" s="52" t="s">
        <v>28</v>
      </c>
      <c r="K299" s="52">
        <v>201810</v>
      </c>
      <c r="L299" s="52" t="s">
        <v>2027</v>
      </c>
      <c r="M299" s="58" t="s">
        <v>2028</v>
      </c>
      <c r="N299" s="52">
        <v>1500</v>
      </c>
      <c r="O299" s="13">
        <v>12.25</v>
      </c>
      <c r="P299" s="57" t="s">
        <v>2027</v>
      </c>
      <c r="Q299" s="52" t="s">
        <v>2029</v>
      </c>
      <c r="R299" s="52" t="s">
        <v>2030</v>
      </c>
      <c r="S299" s="52"/>
    </row>
    <row r="300" spans="1:19">
      <c r="A300" s="12">
        <v>298</v>
      </c>
      <c r="B300" s="52" t="s">
        <v>2031</v>
      </c>
      <c r="C300" s="52" t="s">
        <v>34</v>
      </c>
      <c r="D300" s="52" t="s">
        <v>1987</v>
      </c>
      <c r="E300" s="52" t="s">
        <v>2014</v>
      </c>
      <c r="F300" s="52" t="s">
        <v>24</v>
      </c>
      <c r="G300" s="52" t="s">
        <v>2032</v>
      </c>
      <c r="H300" s="52" t="s">
        <v>2033</v>
      </c>
      <c r="I300" s="52" t="s">
        <v>37</v>
      </c>
      <c r="J300" s="52" t="s">
        <v>45</v>
      </c>
      <c r="K300" s="52">
        <v>201909</v>
      </c>
      <c r="L300" s="52" t="s">
        <v>2034</v>
      </c>
      <c r="M300" s="58" t="s">
        <v>2035</v>
      </c>
      <c r="N300" s="52">
        <v>1500</v>
      </c>
      <c r="O300" s="13">
        <v>12.25</v>
      </c>
      <c r="P300" s="57" t="s">
        <v>2034</v>
      </c>
      <c r="Q300" s="52" t="s">
        <v>2036</v>
      </c>
      <c r="R300" s="52" t="s">
        <v>2037</v>
      </c>
      <c r="S300" s="52"/>
    </row>
    <row r="301" spans="1:19" ht="24">
      <c r="A301" s="12">
        <v>299</v>
      </c>
      <c r="B301" s="52" t="s">
        <v>2038</v>
      </c>
      <c r="C301" s="52" t="s">
        <v>34</v>
      </c>
      <c r="D301" s="52" t="s">
        <v>2039</v>
      </c>
      <c r="E301" s="52" t="s">
        <v>2040</v>
      </c>
      <c r="F301" s="52" t="s">
        <v>24</v>
      </c>
      <c r="G301" s="52" t="s">
        <v>235</v>
      </c>
      <c r="H301" s="52" t="s">
        <v>220</v>
      </c>
      <c r="I301" s="52" t="s">
        <v>155</v>
      </c>
      <c r="J301" s="52" t="s">
        <v>45</v>
      </c>
      <c r="K301" s="52">
        <v>201709</v>
      </c>
      <c r="L301" s="52" t="s">
        <v>2041</v>
      </c>
      <c r="M301" s="58" t="s">
        <v>2042</v>
      </c>
      <c r="N301" s="52">
        <v>1500</v>
      </c>
      <c r="O301" s="13">
        <v>12.25</v>
      </c>
      <c r="P301" s="57" t="s">
        <v>2041</v>
      </c>
      <c r="Q301" s="52" t="s">
        <v>2043</v>
      </c>
      <c r="R301" s="52" t="s">
        <v>2044</v>
      </c>
      <c r="S301" s="52"/>
    </row>
    <row r="302" spans="1:19" ht="24">
      <c r="A302" s="12">
        <v>300</v>
      </c>
      <c r="B302" s="52" t="s">
        <v>2045</v>
      </c>
      <c r="C302" s="52" t="s">
        <v>34</v>
      </c>
      <c r="D302" s="52" t="s">
        <v>2046</v>
      </c>
      <c r="E302" s="52" t="s">
        <v>2047</v>
      </c>
      <c r="F302" s="52" t="s">
        <v>24</v>
      </c>
      <c r="G302" s="52" t="s">
        <v>2048</v>
      </c>
      <c r="H302" s="52" t="s">
        <v>2049</v>
      </c>
      <c r="I302" s="52" t="s">
        <v>27</v>
      </c>
      <c r="J302" s="52" t="s">
        <v>536</v>
      </c>
      <c r="K302" s="52">
        <v>201809</v>
      </c>
      <c r="L302" s="52" t="s">
        <v>2050</v>
      </c>
      <c r="M302" s="58" t="s">
        <v>2051</v>
      </c>
      <c r="N302" s="52">
        <v>1500</v>
      </c>
      <c r="O302" s="13">
        <v>12.25</v>
      </c>
      <c r="P302" s="57" t="s">
        <v>2050</v>
      </c>
      <c r="Q302" s="52" t="s">
        <v>2017</v>
      </c>
      <c r="R302" s="52" t="s">
        <v>2024</v>
      </c>
      <c r="S302" s="52"/>
    </row>
    <row r="303" spans="1:19" ht="24">
      <c r="A303" s="12">
        <v>301</v>
      </c>
      <c r="B303" s="52" t="s">
        <v>2052</v>
      </c>
      <c r="C303" s="52" t="s">
        <v>34</v>
      </c>
      <c r="D303" s="52" t="s">
        <v>1081</v>
      </c>
      <c r="E303" s="52" t="s">
        <v>2053</v>
      </c>
      <c r="F303" s="52" t="s">
        <v>24</v>
      </c>
      <c r="G303" s="52" t="s">
        <v>619</v>
      </c>
      <c r="H303" s="52" t="s">
        <v>555</v>
      </c>
      <c r="I303" s="52" t="s">
        <v>155</v>
      </c>
      <c r="J303" s="52" t="s">
        <v>28</v>
      </c>
      <c r="K303" s="52">
        <v>2017</v>
      </c>
      <c r="L303" s="52" t="s">
        <v>2054</v>
      </c>
      <c r="M303" s="58" t="s">
        <v>2055</v>
      </c>
      <c r="N303" s="52">
        <v>1500</v>
      </c>
      <c r="O303" s="13">
        <v>12.25</v>
      </c>
      <c r="P303" s="57" t="s">
        <v>2054</v>
      </c>
      <c r="Q303" s="52" t="s">
        <v>2056</v>
      </c>
      <c r="R303" s="52" t="s">
        <v>2057</v>
      </c>
      <c r="S303" s="52"/>
    </row>
    <row r="304" spans="1:19">
      <c r="A304" s="12">
        <v>302</v>
      </c>
      <c r="B304" s="52" t="s">
        <v>2058</v>
      </c>
      <c r="C304" s="52" t="s">
        <v>34</v>
      </c>
      <c r="D304" s="52" t="s">
        <v>2059</v>
      </c>
      <c r="E304" s="52" t="s">
        <v>2060</v>
      </c>
      <c r="F304" s="52" t="s">
        <v>24</v>
      </c>
      <c r="G304" s="52" t="s">
        <v>2061</v>
      </c>
      <c r="H304" s="52" t="s">
        <v>213</v>
      </c>
      <c r="I304" s="52" t="s">
        <v>155</v>
      </c>
      <c r="J304" s="52" t="s">
        <v>536</v>
      </c>
      <c r="K304" s="52">
        <v>2019.9</v>
      </c>
      <c r="L304" s="52" t="s">
        <v>2062</v>
      </c>
      <c r="M304" s="58" t="s">
        <v>2063</v>
      </c>
      <c r="N304" s="52">
        <v>1500</v>
      </c>
      <c r="O304" s="13">
        <v>12.25</v>
      </c>
      <c r="P304" s="57" t="s">
        <v>2062</v>
      </c>
      <c r="Q304" s="52" t="s">
        <v>2064</v>
      </c>
      <c r="R304" s="52" t="s">
        <v>2065</v>
      </c>
      <c r="S304" s="52"/>
    </row>
    <row r="305" spans="1:19">
      <c r="A305" s="12">
        <v>303</v>
      </c>
      <c r="B305" s="52" t="s">
        <v>2066</v>
      </c>
      <c r="C305" s="52" t="s">
        <v>34</v>
      </c>
      <c r="D305" s="52" t="s">
        <v>2067</v>
      </c>
      <c r="E305" s="52" t="s">
        <v>2068</v>
      </c>
      <c r="F305" s="52" t="s">
        <v>24</v>
      </c>
      <c r="G305" s="52" t="s">
        <v>2069</v>
      </c>
      <c r="H305" s="52" t="s">
        <v>484</v>
      </c>
      <c r="I305" s="52" t="s">
        <v>155</v>
      </c>
      <c r="J305" s="52" t="s">
        <v>285</v>
      </c>
      <c r="K305" s="52">
        <v>201709</v>
      </c>
      <c r="L305" s="52" t="s">
        <v>2070</v>
      </c>
      <c r="M305" s="58" t="s">
        <v>2071</v>
      </c>
      <c r="N305" s="52">
        <v>1500</v>
      </c>
      <c r="O305" s="13">
        <v>12.25</v>
      </c>
      <c r="P305" s="57" t="s">
        <v>2070</v>
      </c>
      <c r="Q305" s="52" t="s">
        <v>1984</v>
      </c>
      <c r="R305" s="52" t="s">
        <v>2072</v>
      </c>
      <c r="S305" s="52"/>
    </row>
    <row r="306" spans="1:19" ht="24">
      <c r="A306" s="12">
        <v>304</v>
      </c>
      <c r="B306" s="52" t="s">
        <v>2073</v>
      </c>
      <c r="C306" s="52" t="s">
        <v>34</v>
      </c>
      <c r="D306" s="52" t="s">
        <v>2074</v>
      </c>
      <c r="E306" s="52" t="s">
        <v>2075</v>
      </c>
      <c r="F306" s="52" t="s">
        <v>24</v>
      </c>
      <c r="G306" s="52" t="s">
        <v>395</v>
      </c>
      <c r="H306" s="54" t="s">
        <v>90</v>
      </c>
      <c r="I306" s="52" t="s">
        <v>155</v>
      </c>
      <c r="J306" s="52" t="s">
        <v>45</v>
      </c>
      <c r="K306" s="52">
        <v>201709</v>
      </c>
      <c r="L306" s="52" t="s">
        <v>2076</v>
      </c>
      <c r="M306" s="58" t="s">
        <v>2077</v>
      </c>
      <c r="N306" s="52">
        <v>1500</v>
      </c>
      <c r="O306" s="13">
        <v>12.25</v>
      </c>
      <c r="P306" s="57" t="s">
        <v>2076</v>
      </c>
      <c r="Q306" s="52" t="s">
        <v>2078</v>
      </c>
      <c r="R306" s="52" t="s">
        <v>2079</v>
      </c>
      <c r="S306" s="52"/>
    </row>
    <row r="307" spans="1:19" ht="24">
      <c r="A307" s="12">
        <v>305</v>
      </c>
      <c r="B307" s="52" t="s">
        <v>2080</v>
      </c>
      <c r="C307" s="52" t="s">
        <v>21</v>
      </c>
      <c r="D307" s="52" t="s">
        <v>2081</v>
      </c>
      <c r="E307" s="52" t="s">
        <v>2075</v>
      </c>
      <c r="F307" s="52" t="s">
        <v>24</v>
      </c>
      <c r="G307" s="52" t="s">
        <v>163</v>
      </c>
      <c r="H307" s="54" t="s">
        <v>612</v>
      </c>
      <c r="I307" s="52" t="s">
        <v>27</v>
      </c>
      <c r="J307" s="52" t="s">
        <v>45</v>
      </c>
      <c r="K307" s="52">
        <v>201809</v>
      </c>
      <c r="L307" s="52" t="s">
        <v>2082</v>
      </c>
      <c r="M307" s="58" t="s">
        <v>2083</v>
      </c>
      <c r="N307" s="52">
        <v>1500</v>
      </c>
      <c r="O307" s="13">
        <v>12.25</v>
      </c>
      <c r="P307" s="57" t="s">
        <v>2082</v>
      </c>
      <c r="Q307" s="52" t="s">
        <v>1875</v>
      </c>
      <c r="R307" s="52" t="s">
        <v>2084</v>
      </c>
      <c r="S307" s="52"/>
    </row>
    <row r="308" spans="1:19">
      <c r="A308" s="12">
        <v>306</v>
      </c>
      <c r="B308" s="52" t="s">
        <v>2085</v>
      </c>
      <c r="C308" s="52" t="s">
        <v>21</v>
      </c>
      <c r="D308" s="52" t="s">
        <v>2086</v>
      </c>
      <c r="E308" s="52" t="s">
        <v>2075</v>
      </c>
      <c r="F308" s="52" t="s">
        <v>24</v>
      </c>
      <c r="G308" s="52" t="s">
        <v>2087</v>
      </c>
      <c r="H308" s="54" t="s">
        <v>139</v>
      </c>
      <c r="I308" s="52" t="s">
        <v>37</v>
      </c>
      <c r="J308" s="52" t="s">
        <v>45</v>
      </c>
      <c r="K308" s="52">
        <v>201909</v>
      </c>
      <c r="L308" s="52" t="s">
        <v>2076</v>
      </c>
      <c r="M308" s="58" t="s">
        <v>2077</v>
      </c>
      <c r="N308" s="52">
        <v>1500</v>
      </c>
      <c r="O308" s="13">
        <v>12.25</v>
      </c>
      <c r="P308" s="57" t="s">
        <v>2076</v>
      </c>
      <c r="Q308" s="52" t="s">
        <v>2078</v>
      </c>
      <c r="R308" s="52" t="s">
        <v>2079</v>
      </c>
      <c r="S308" s="52"/>
    </row>
    <row r="309" spans="1:19" ht="24">
      <c r="A309" s="12">
        <v>307</v>
      </c>
      <c r="B309" s="52" t="s">
        <v>2088</v>
      </c>
      <c r="C309" s="52" t="s">
        <v>21</v>
      </c>
      <c r="D309" s="52" t="s">
        <v>2089</v>
      </c>
      <c r="E309" s="52" t="s">
        <v>2075</v>
      </c>
      <c r="F309" s="52" t="s">
        <v>24</v>
      </c>
      <c r="G309" s="52" t="s">
        <v>2090</v>
      </c>
      <c r="H309" s="54" t="s">
        <v>2091</v>
      </c>
      <c r="I309" s="52" t="s">
        <v>155</v>
      </c>
      <c r="J309" s="52" t="s">
        <v>536</v>
      </c>
      <c r="K309" s="52">
        <v>201709</v>
      </c>
      <c r="L309" s="52" t="s">
        <v>2092</v>
      </c>
      <c r="M309" s="58" t="s">
        <v>2093</v>
      </c>
      <c r="N309" s="52">
        <v>1500</v>
      </c>
      <c r="O309" s="13">
        <v>12.25</v>
      </c>
      <c r="P309" s="57" t="s">
        <v>2092</v>
      </c>
      <c r="Q309" s="52" t="s">
        <v>2094</v>
      </c>
      <c r="R309" s="52" t="s">
        <v>2095</v>
      </c>
      <c r="S309" s="52"/>
    </row>
    <row r="310" spans="1:19" ht="24">
      <c r="A310" s="12">
        <v>308</v>
      </c>
      <c r="B310" s="52" t="s">
        <v>2096</v>
      </c>
      <c r="C310" s="52" t="s">
        <v>21</v>
      </c>
      <c r="D310" s="52" t="s">
        <v>1738</v>
      </c>
      <c r="E310" s="52" t="s">
        <v>2075</v>
      </c>
      <c r="F310" s="52" t="s">
        <v>24</v>
      </c>
      <c r="G310" s="52" t="s">
        <v>2097</v>
      </c>
      <c r="H310" s="54" t="s">
        <v>220</v>
      </c>
      <c r="I310" s="52" t="s">
        <v>37</v>
      </c>
      <c r="J310" s="52" t="s">
        <v>45</v>
      </c>
      <c r="K310" s="52">
        <v>201909</v>
      </c>
      <c r="L310" s="52" t="s">
        <v>2098</v>
      </c>
      <c r="M310" s="58" t="s">
        <v>2099</v>
      </c>
      <c r="N310" s="52">
        <v>1500</v>
      </c>
      <c r="O310" s="13">
        <v>12.25</v>
      </c>
      <c r="P310" s="57" t="s">
        <v>2098</v>
      </c>
      <c r="Q310" s="52" t="s">
        <v>2100</v>
      </c>
      <c r="R310" s="58" t="s">
        <v>2101</v>
      </c>
      <c r="S310" s="52"/>
    </row>
    <row r="311" spans="1:19" ht="24">
      <c r="A311" s="12">
        <v>309</v>
      </c>
      <c r="B311" s="52" t="s">
        <v>2102</v>
      </c>
      <c r="C311" s="52" t="s">
        <v>34</v>
      </c>
      <c r="D311" s="52" t="s">
        <v>2103</v>
      </c>
      <c r="E311" s="52" t="s">
        <v>2104</v>
      </c>
      <c r="F311" s="52" t="s">
        <v>24</v>
      </c>
      <c r="G311" s="52" t="s">
        <v>598</v>
      </c>
      <c r="H311" s="52" t="s">
        <v>213</v>
      </c>
      <c r="I311" s="52" t="s">
        <v>237</v>
      </c>
      <c r="J311" s="52" t="s">
        <v>536</v>
      </c>
      <c r="K311" s="52">
        <v>201509</v>
      </c>
      <c r="L311" s="52" t="s">
        <v>2105</v>
      </c>
      <c r="M311" s="58" t="s">
        <v>2106</v>
      </c>
      <c r="N311" s="52">
        <v>1500</v>
      </c>
      <c r="O311" s="13">
        <v>12.25</v>
      </c>
      <c r="P311" s="57" t="s">
        <v>2105</v>
      </c>
      <c r="Q311" s="52" t="s">
        <v>2107</v>
      </c>
      <c r="R311" s="58" t="s">
        <v>2108</v>
      </c>
      <c r="S311" s="52"/>
    </row>
    <row r="312" spans="1:19" ht="24">
      <c r="A312" s="12">
        <v>310</v>
      </c>
      <c r="B312" s="52" t="s">
        <v>2109</v>
      </c>
      <c r="C312" s="52" t="s">
        <v>21</v>
      </c>
      <c r="D312" s="52" t="s">
        <v>2110</v>
      </c>
      <c r="E312" s="52" t="s">
        <v>2104</v>
      </c>
      <c r="F312" s="52" t="s">
        <v>24</v>
      </c>
      <c r="G312" s="52" t="s">
        <v>979</v>
      </c>
      <c r="H312" s="52" t="s">
        <v>2111</v>
      </c>
      <c r="I312" s="52" t="s">
        <v>155</v>
      </c>
      <c r="J312" s="52" t="s">
        <v>536</v>
      </c>
      <c r="K312" s="52">
        <v>201709</v>
      </c>
      <c r="L312" s="52" t="s">
        <v>2112</v>
      </c>
      <c r="M312" s="58" t="s">
        <v>2113</v>
      </c>
      <c r="N312" s="52">
        <v>1500</v>
      </c>
      <c r="O312" s="13">
        <v>12.25</v>
      </c>
      <c r="P312" s="57" t="s">
        <v>2112</v>
      </c>
      <c r="Q312" s="52" t="s">
        <v>2114</v>
      </c>
      <c r="R312" s="58" t="s">
        <v>2115</v>
      </c>
      <c r="S312" s="52"/>
    </row>
    <row r="313" spans="1:19" ht="24">
      <c r="A313" s="12">
        <v>311</v>
      </c>
      <c r="B313" s="52" t="s">
        <v>2116</v>
      </c>
      <c r="C313" s="52" t="s">
        <v>21</v>
      </c>
      <c r="D313" s="52" t="s">
        <v>2117</v>
      </c>
      <c r="E313" s="52" t="s">
        <v>2104</v>
      </c>
      <c r="F313" s="52" t="s">
        <v>24</v>
      </c>
      <c r="G313" s="52" t="s">
        <v>2118</v>
      </c>
      <c r="H313" s="52" t="s">
        <v>1878</v>
      </c>
      <c r="I313" s="52" t="s">
        <v>27</v>
      </c>
      <c r="J313" s="52" t="s">
        <v>2119</v>
      </c>
      <c r="K313" s="52">
        <v>201909</v>
      </c>
      <c r="L313" s="52" t="s">
        <v>2120</v>
      </c>
      <c r="M313" s="58" t="s">
        <v>2121</v>
      </c>
      <c r="N313" s="52">
        <v>1500</v>
      </c>
      <c r="O313" s="13">
        <v>12.25</v>
      </c>
      <c r="P313" s="57" t="s">
        <v>2120</v>
      </c>
      <c r="Q313" s="52" t="s">
        <v>2122</v>
      </c>
      <c r="R313" s="58" t="s">
        <v>2123</v>
      </c>
      <c r="S313" s="52"/>
    </row>
    <row r="314" spans="1:19">
      <c r="A314" s="12">
        <v>312</v>
      </c>
      <c r="B314" s="52" t="s">
        <v>2124</v>
      </c>
      <c r="C314" s="52" t="s">
        <v>21</v>
      </c>
      <c r="D314" s="52" t="s">
        <v>2125</v>
      </c>
      <c r="E314" s="52" t="s">
        <v>2104</v>
      </c>
      <c r="F314" s="52" t="s">
        <v>24</v>
      </c>
      <c r="G314" s="52" t="s">
        <v>862</v>
      </c>
      <c r="H314" s="52" t="s">
        <v>2126</v>
      </c>
      <c r="I314" s="52" t="s">
        <v>27</v>
      </c>
      <c r="J314" s="52" t="s">
        <v>2119</v>
      </c>
      <c r="K314" s="52">
        <v>201809</v>
      </c>
      <c r="L314" s="52" t="s">
        <v>2127</v>
      </c>
      <c r="M314" s="58" t="s">
        <v>2128</v>
      </c>
      <c r="N314" s="52">
        <v>1500</v>
      </c>
      <c r="O314" s="13">
        <v>12.25</v>
      </c>
      <c r="P314" s="57" t="s">
        <v>2127</v>
      </c>
      <c r="Q314" s="52" t="s">
        <v>1915</v>
      </c>
      <c r="R314" s="58" t="s">
        <v>2129</v>
      </c>
      <c r="S314" s="52"/>
    </row>
    <row r="315" spans="1:19">
      <c r="A315" s="12">
        <v>313</v>
      </c>
      <c r="B315" s="52" t="s">
        <v>2130</v>
      </c>
      <c r="C315" s="52" t="s">
        <v>34</v>
      </c>
      <c r="D315" s="52" t="s">
        <v>642</v>
      </c>
      <c r="E315" s="52" t="s">
        <v>2104</v>
      </c>
      <c r="F315" s="52" t="s">
        <v>24</v>
      </c>
      <c r="G315" s="52" t="s">
        <v>862</v>
      </c>
      <c r="H315" s="52" t="s">
        <v>643</v>
      </c>
      <c r="I315" s="52" t="s">
        <v>27</v>
      </c>
      <c r="J315" s="52" t="s">
        <v>2119</v>
      </c>
      <c r="K315" s="52">
        <v>201809</v>
      </c>
      <c r="L315" s="52" t="s">
        <v>2131</v>
      </c>
      <c r="M315" s="58" t="s">
        <v>2132</v>
      </c>
      <c r="N315" s="52">
        <v>1500</v>
      </c>
      <c r="O315" s="13">
        <v>12.25</v>
      </c>
      <c r="P315" s="57" t="s">
        <v>2131</v>
      </c>
      <c r="Q315" s="52" t="s">
        <v>1875</v>
      </c>
      <c r="R315" s="58" t="s">
        <v>2133</v>
      </c>
      <c r="S315" s="52"/>
    </row>
    <row r="316" spans="1:19" ht="24">
      <c r="A316" s="12">
        <v>314</v>
      </c>
      <c r="B316" s="52" t="s">
        <v>2134</v>
      </c>
      <c r="C316" s="52" t="s">
        <v>21</v>
      </c>
      <c r="D316" s="52" t="s">
        <v>805</v>
      </c>
      <c r="E316" s="52" t="s">
        <v>2135</v>
      </c>
      <c r="F316" s="52" t="s">
        <v>24</v>
      </c>
      <c r="G316" s="52" t="s">
        <v>674</v>
      </c>
      <c r="H316" s="52" t="s">
        <v>2136</v>
      </c>
      <c r="I316" s="52" t="s">
        <v>155</v>
      </c>
      <c r="J316" s="52" t="s">
        <v>45</v>
      </c>
      <c r="K316" s="52">
        <v>201809</v>
      </c>
      <c r="L316" s="52" t="s">
        <v>2137</v>
      </c>
      <c r="M316" s="58" t="s">
        <v>2138</v>
      </c>
      <c r="N316" s="52">
        <v>1500</v>
      </c>
      <c r="O316" s="13">
        <v>12.25</v>
      </c>
      <c r="P316" s="57" t="s">
        <v>2137</v>
      </c>
      <c r="Q316" s="52" t="s">
        <v>1226</v>
      </c>
      <c r="R316" s="58" t="s">
        <v>2139</v>
      </c>
      <c r="S316" s="52"/>
    </row>
    <row r="317" spans="1:19" ht="24">
      <c r="A317" s="12">
        <v>315</v>
      </c>
      <c r="B317" s="52" t="s">
        <v>2140</v>
      </c>
      <c r="C317" s="52" t="s">
        <v>21</v>
      </c>
      <c r="D317" s="52" t="s">
        <v>2141</v>
      </c>
      <c r="E317" s="52" t="s">
        <v>2135</v>
      </c>
      <c r="F317" s="52" t="s">
        <v>24</v>
      </c>
      <c r="G317" s="52" t="s">
        <v>1456</v>
      </c>
      <c r="H317" s="52" t="s">
        <v>44</v>
      </c>
      <c r="I317" s="52" t="s">
        <v>37</v>
      </c>
      <c r="J317" s="52" t="s">
        <v>45</v>
      </c>
      <c r="K317" s="52">
        <v>201909</v>
      </c>
      <c r="L317" s="52" t="s">
        <v>2142</v>
      </c>
      <c r="M317" s="58" t="s">
        <v>2143</v>
      </c>
      <c r="N317" s="52">
        <v>1500</v>
      </c>
      <c r="O317" s="13">
        <v>12.25</v>
      </c>
      <c r="P317" s="57" t="s">
        <v>2142</v>
      </c>
      <c r="Q317" s="52" t="s">
        <v>1323</v>
      </c>
      <c r="R317" s="58" t="s">
        <v>2144</v>
      </c>
      <c r="S317" s="52"/>
    </row>
    <row r="318" spans="1:19">
      <c r="A318" s="12">
        <v>316</v>
      </c>
      <c r="B318" s="52" t="s">
        <v>2145</v>
      </c>
      <c r="C318" s="52" t="s">
        <v>34</v>
      </c>
      <c r="D318" s="52" t="s">
        <v>1837</v>
      </c>
      <c r="E318" s="52" t="s">
        <v>2146</v>
      </c>
      <c r="F318" s="52" t="s">
        <v>24</v>
      </c>
      <c r="G318" s="52" t="s">
        <v>2147</v>
      </c>
      <c r="H318" s="52" t="s">
        <v>220</v>
      </c>
      <c r="I318" s="52" t="s">
        <v>221</v>
      </c>
      <c r="J318" s="52" t="s">
        <v>45</v>
      </c>
      <c r="K318" s="52">
        <v>201509</v>
      </c>
      <c r="L318" s="52" t="s">
        <v>2148</v>
      </c>
      <c r="M318" s="58" t="s">
        <v>2149</v>
      </c>
      <c r="N318" s="52">
        <v>1500</v>
      </c>
      <c r="O318" s="13">
        <v>12.25</v>
      </c>
      <c r="P318" s="57" t="s">
        <v>2148</v>
      </c>
      <c r="Q318" s="85" t="s">
        <v>1834</v>
      </c>
      <c r="R318" s="58" t="s">
        <v>2150</v>
      </c>
      <c r="S318" s="52"/>
    </row>
    <row r="319" spans="1:19" ht="24">
      <c r="A319" s="12">
        <v>317</v>
      </c>
      <c r="B319" s="52" t="s">
        <v>2151</v>
      </c>
      <c r="C319" s="52" t="s">
        <v>34</v>
      </c>
      <c r="D319" s="52" t="s">
        <v>2152</v>
      </c>
      <c r="E319" s="52" t="s">
        <v>2146</v>
      </c>
      <c r="F319" s="52" t="s">
        <v>24</v>
      </c>
      <c r="G319" s="52" t="s">
        <v>2153</v>
      </c>
      <c r="H319" s="52" t="s">
        <v>666</v>
      </c>
      <c r="I319" s="52" t="s">
        <v>155</v>
      </c>
      <c r="J319" s="52" t="s">
        <v>45</v>
      </c>
      <c r="K319" s="52">
        <v>201709</v>
      </c>
      <c r="L319" s="52" t="s">
        <v>2154</v>
      </c>
      <c r="M319" s="56" t="s">
        <v>2155</v>
      </c>
      <c r="N319" s="52">
        <v>1500</v>
      </c>
      <c r="O319" s="13">
        <v>12.25</v>
      </c>
      <c r="P319" s="57" t="s">
        <v>2154</v>
      </c>
      <c r="Q319" s="65" t="s">
        <v>2156</v>
      </c>
      <c r="R319" s="58" t="s">
        <v>881</v>
      </c>
      <c r="S319" s="52"/>
    </row>
    <row r="320" spans="1:19" ht="24">
      <c r="A320" s="12">
        <v>318</v>
      </c>
      <c r="B320" s="52" t="s">
        <v>2157</v>
      </c>
      <c r="C320" s="52" t="s">
        <v>34</v>
      </c>
      <c r="D320" s="52" t="s">
        <v>2158</v>
      </c>
      <c r="E320" s="52" t="s">
        <v>2146</v>
      </c>
      <c r="F320" s="52" t="s">
        <v>24</v>
      </c>
      <c r="G320" s="52" t="s">
        <v>395</v>
      </c>
      <c r="H320" s="52" t="s">
        <v>2159</v>
      </c>
      <c r="I320" s="52" t="s">
        <v>155</v>
      </c>
      <c r="J320" s="52" t="s">
        <v>45</v>
      </c>
      <c r="K320" s="52">
        <v>201709</v>
      </c>
      <c r="L320" s="52" t="s">
        <v>2160</v>
      </c>
      <c r="M320" s="56" t="s">
        <v>2161</v>
      </c>
      <c r="N320" s="52">
        <v>1500</v>
      </c>
      <c r="O320" s="13">
        <v>12.25</v>
      </c>
      <c r="P320" s="57" t="s">
        <v>2160</v>
      </c>
      <c r="Q320" s="65" t="s">
        <v>1947</v>
      </c>
      <c r="R320" s="58" t="s">
        <v>2162</v>
      </c>
      <c r="S320" s="52"/>
    </row>
    <row r="321" spans="1:19" ht="24">
      <c r="A321" s="12">
        <v>319</v>
      </c>
      <c r="B321" s="52" t="s">
        <v>2163</v>
      </c>
      <c r="C321" s="52" t="s">
        <v>21</v>
      </c>
      <c r="D321" s="52" t="s">
        <v>2164</v>
      </c>
      <c r="E321" s="52" t="s">
        <v>2146</v>
      </c>
      <c r="F321" s="52" t="s">
        <v>24</v>
      </c>
      <c r="G321" s="52" t="s">
        <v>138</v>
      </c>
      <c r="H321" s="52" t="s">
        <v>518</v>
      </c>
      <c r="I321" s="52" t="s">
        <v>155</v>
      </c>
      <c r="J321" s="52" t="s">
        <v>28</v>
      </c>
      <c r="K321" s="52" t="s">
        <v>675</v>
      </c>
      <c r="L321" s="52" t="s">
        <v>2165</v>
      </c>
      <c r="M321" s="56" t="s">
        <v>2166</v>
      </c>
      <c r="N321" s="52">
        <v>1500</v>
      </c>
      <c r="O321" s="13">
        <v>12.25</v>
      </c>
      <c r="P321" s="57" t="s">
        <v>2165</v>
      </c>
      <c r="Q321" s="65" t="s">
        <v>2167</v>
      </c>
      <c r="R321" s="58" t="s">
        <v>2168</v>
      </c>
      <c r="S321" s="52"/>
    </row>
    <row r="322" spans="1:19">
      <c r="A322" s="12">
        <v>320</v>
      </c>
      <c r="B322" s="52" t="s">
        <v>2169</v>
      </c>
      <c r="C322" s="52" t="s">
        <v>34</v>
      </c>
      <c r="D322" s="52" t="s">
        <v>2170</v>
      </c>
      <c r="E322" s="52" t="s">
        <v>2146</v>
      </c>
      <c r="F322" s="52" t="s">
        <v>24</v>
      </c>
      <c r="G322" s="52" t="s">
        <v>2171</v>
      </c>
      <c r="H322" s="52" t="s">
        <v>2172</v>
      </c>
      <c r="I322" s="52" t="s">
        <v>27</v>
      </c>
      <c r="J322" s="52" t="s">
        <v>45</v>
      </c>
      <c r="K322" s="52">
        <v>201809</v>
      </c>
      <c r="L322" s="52" t="s">
        <v>2148</v>
      </c>
      <c r="M322" s="56" t="s">
        <v>2149</v>
      </c>
      <c r="N322" s="52">
        <v>1500</v>
      </c>
      <c r="O322" s="13">
        <v>12.25</v>
      </c>
      <c r="P322" s="57" t="s">
        <v>2148</v>
      </c>
      <c r="Q322" s="52" t="s">
        <v>1834</v>
      </c>
      <c r="R322" s="58" t="s">
        <v>2150</v>
      </c>
      <c r="S322" s="52"/>
    </row>
    <row r="323" spans="1:19" ht="24">
      <c r="A323" s="12">
        <v>321</v>
      </c>
      <c r="B323" s="52" t="s">
        <v>2173</v>
      </c>
      <c r="C323" s="52" t="s">
        <v>21</v>
      </c>
      <c r="D323" s="52" t="s">
        <v>2174</v>
      </c>
      <c r="E323" s="52" t="s">
        <v>2146</v>
      </c>
      <c r="F323" s="52" t="s">
        <v>24</v>
      </c>
      <c r="G323" s="52" t="s">
        <v>337</v>
      </c>
      <c r="H323" s="52" t="s">
        <v>574</v>
      </c>
      <c r="I323" s="52" t="s">
        <v>27</v>
      </c>
      <c r="J323" s="52" t="s">
        <v>28</v>
      </c>
      <c r="K323" s="52" t="s">
        <v>2175</v>
      </c>
      <c r="L323" s="52" t="s">
        <v>2176</v>
      </c>
      <c r="M323" s="56" t="s">
        <v>2177</v>
      </c>
      <c r="N323" s="52">
        <v>1500</v>
      </c>
      <c r="O323" s="13">
        <v>12.25</v>
      </c>
      <c r="P323" s="57" t="s">
        <v>2176</v>
      </c>
      <c r="Q323" s="65" t="s">
        <v>1720</v>
      </c>
      <c r="R323" s="58" t="s">
        <v>2178</v>
      </c>
      <c r="S323" s="52"/>
    </row>
    <row r="324" spans="1:19" ht="24">
      <c r="A324" s="12">
        <v>322</v>
      </c>
      <c r="B324" s="52" t="s">
        <v>2179</v>
      </c>
      <c r="C324" s="52" t="s">
        <v>21</v>
      </c>
      <c r="D324" s="65" t="s">
        <v>2180</v>
      </c>
      <c r="E324" s="52" t="s">
        <v>2146</v>
      </c>
      <c r="F324" s="52" t="s">
        <v>24</v>
      </c>
      <c r="G324" s="52" t="s">
        <v>2181</v>
      </c>
      <c r="H324" s="52" t="s">
        <v>518</v>
      </c>
      <c r="I324" s="52" t="s">
        <v>37</v>
      </c>
      <c r="J324" s="52" t="s">
        <v>28</v>
      </c>
      <c r="K324" s="52">
        <v>2019</v>
      </c>
      <c r="L324" s="52" t="s">
        <v>2182</v>
      </c>
      <c r="M324" s="56" t="s">
        <v>2183</v>
      </c>
      <c r="N324" s="52">
        <v>1500</v>
      </c>
      <c r="O324" s="13">
        <v>12.25</v>
      </c>
      <c r="P324" s="57" t="s">
        <v>2182</v>
      </c>
      <c r="Q324" s="85" t="s">
        <v>2184</v>
      </c>
      <c r="R324" s="58" t="s">
        <v>2185</v>
      </c>
      <c r="S324" s="52"/>
    </row>
    <row r="325" spans="1:19">
      <c r="A325" s="12">
        <v>323</v>
      </c>
      <c r="B325" s="86" t="s">
        <v>2186</v>
      </c>
      <c r="C325" s="52" t="s">
        <v>21</v>
      </c>
      <c r="D325" s="87" t="s">
        <v>2187</v>
      </c>
      <c r="E325" s="52" t="s">
        <v>2188</v>
      </c>
      <c r="F325" s="52" t="s">
        <v>24</v>
      </c>
      <c r="G325" s="87" t="s">
        <v>1448</v>
      </c>
      <c r="H325" s="52" t="s">
        <v>2189</v>
      </c>
      <c r="I325" s="86" t="s">
        <v>27</v>
      </c>
      <c r="J325" s="87" t="s">
        <v>45</v>
      </c>
      <c r="K325" s="52">
        <v>201809</v>
      </c>
      <c r="L325" s="87" t="s">
        <v>2190</v>
      </c>
      <c r="M325" s="56" t="s">
        <v>2191</v>
      </c>
      <c r="N325" s="52">
        <v>1500</v>
      </c>
      <c r="O325" s="13">
        <v>12.25</v>
      </c>
      <c r="P325" s="88" t="s">
        <v>2190</v>
      </c>
      <c r="Q325" s="85" t="s">
        <v>2192</v>
      </c>
      <c r="R325" s="92" t="s">
        <v>2168</v>
      </c>
      <c r="S325" s="52"/>
    </row>
    <row r="326" spans="1:19">
      <c r="A326" s="12">
        <v>324</v>
      </c>
      <c r="B326" s="52" t="s">
        <v>2193</v>
      </c>
      <c r="C326" s="52" t="s">
        <v>21</v>
      </c>
      <c r="D326" s="52" t="s">
        <v>352</v>
      </c>
      <c r="E326" s="52" t="s">
        <v>2194</v>
      </c>
      <c r="F326" s="52" t="s">
        <v>24</v>
      </c>
      <c r="G326" s="52" t="s">
        <v>2195</v>
      </c>
      <c r="H326" s="52" t="s">
        <v>2007</v>
      </c>
      <c r="I326" s="60" t="s">
        <v>37</v>
      </c>
      <c r="J326" s="52" t="s">
        <v>28</v>
      </c>
      <c r="K326" s="52">
        <v>201909</v>
      </c>
      <c r="L326" s="52" t="s">
        <v>2196</v>
      </c>
      <c r="M326" s="56" t="s">
        <v>2197</v>
      </c>
      <c r="N326" s="52">
        <v>1500</v>
      </c>
      <c r="O326" s="13">
        <v>12.25</v>
      </c>
      <c r="P326" s="57" t="s">
        <v>2196</v>
      </c>
      <c r="Q326" s="93" t="s">
        <v>1720</v>
      </c>
      <c r="R326" s="58" t="s">
        <v>2198</v>
      </c>
      <c r="S326" s="52"/>
    </row>
    <row r="327" spans="1:19" ht="24">
      <c r="A327" s="12">
        <v>325</v>
      </c>
      <c r="B327" s="52" t="s">
        <v>2199</v>
      </c>
      <c r="C327" s="52" t="s">
        <v>34</v>
      </c>
      <c r="D327" s="52" t="s">
        <v>1552</v>
      </c>
      <c r="E327" s="52" t="s">
        <v>2200</v>
      </c>
      <c r="F327" s="52" t="s">
        <v>2201</v>
      </c>
      <c r="G327" s="52" t="s">
        <v>2202</v>
      </c>
      <c r="H327" s="52" t="s">
        <v>2172</v>
      </c>
      <c r="I327" s="89" t="s">
        <v>221</v>
      </c>
      <c r="J327" s="52" t="s">
        <v>884</v>
      </c>
      <c r="K327" s="52">
        <v>201609</v>
      </c>
      <c r="L327" s="52" t="s">
        <v>2203</v>
      </c>
      <c r="M327" s="56" t="s">
        <v>2204</v>
      </c>
      <c r="N327" s="52">
        <v>1500</v>
      </c>
      <c r="O327" s="13">
        <v>12.25</v>
      </c>
      <c r="P327" s="57" t="s">
        <v>2203</v>
      </c>
      <c r="Q327" s="85" t="s">
        <v>2205</v>
      </c>
      <c r="R327" s="58" t="s">
        <v>2206</v>
      </c>
      <c r="S327" s="52"/>
    </row>
    <row r="328" spans="1:19" ht="24">
      <c r="A328" s="12">
        <v>326</v>
      </c>
      <c r="B328" s="52" t="s">
        <v>2207</v>
      </c>
      <c r="C328" s="52" t="s">
        <v>21</v>
      </c>
      <c r="D328" s="52" t="s">
        <v>2208</v>
      </c>
      <c r="E328" s="52" t="s">
        <v>2209</v>
      </c>
      <c r="F328" s="52" t="s">
        <v>2201</v>
      </c>
      <c r="G328" s="52" t="s">
        <v>68</v>
      </c>
      <c r="H328" s="52" t="s">
        <v>1514</v>
      </c>
      <c r="I328" s="52" t="s">
        <v>155</v>
      </c>
      <c r="J328" s="52" t="s">
        <v>884</v>
      </c>
      <c r="K328" s="52">
        <v>201709</v>
      </c>
      <c r="L328" s="52" t="s">
        <v>2210</v>
      </c>
      <c r="M328" s="56" t="s">
        <v>2211</v>
      </c>
      <c r="N328" s="52">
        <v>1500</v>
      </c>
      <c r="O328" s="13">
        <v>12.25</v>
      </c>
      <c r="P328" s="57" t="s">
        <v>2210</v>
      </c>
      <c r="Q328" s="85" t="s">
        <v>2212</v>
      </c>
      <c r="R328" s="58" t="s">
        <v>2213</v>
      </c>
      <c r="S328" s="52"/>
    </row>
    <row r="329" spans="1:19" ht="24">
      <c r="A329" s="12">
        <v>327</v>
      </c>
      <c r="B329" s="52" t="s">
        <v>2214</v>
      </c>
      <c r="C329" s="52" t="s">
        <v>21</v>
      </c>
      <c r="D329" s="52" t="s">
        <v>1872</v>
      </c>
      <c r="E329" s="52" t="s">
        <v>2215</v>
      </c>
      <c r="F329" s="52" t="s">
        <v>2201</v>
      </c>
      <c r="G329" s="52" t="s">
        <v>2216</v>
      </c>
      <c r="H329" s="52" t="s">
        <v>574</v>
      </c>
      <c r="I329" s="52" t="s">
        <v>27</v>
      </c>
      <c r="J329" s="87" t="s">
        <v>28</v>
      </c>
      <c r="K329" s="52">
        <v>201809</v>
      </c>
      <c r="L329" s="52" t="s">
        <v>2217</v>
      </c>
      <c r="M329" s="56" t="s">
        <v>2218</v>
      </c>
      <c r="N329" s="52">
        <v>1500</v>
      </c>
      <c r="O329" s="13">
        <v>12.25</v>
      </c>
      <c r="P329" s="57" t="s">
        <v>2217</v>
      </c>
      <c r="Q329" s="85" t="s">
        <v>1720</v>
      </c>
      <c r="R329" s="58" t="s">
        <v>2219</v>
      </c>
      <c r="S329" s="52"/>
    </row>
    <row r="330" spans="1:19" ht="24">
      <c r="A330" s="12">
        <v>328</v>
      </c>
      <c r="B330" s="52" t="s">
        <v>2220</v>
      </c>
      <c r="C330" s="52" t="s">
        <v>34</v>
      </c>
      <c r="D330" s="52" t="s">
        <v>1837</v>
      </c>
      <c r="E330" s="52" t="s">
        <v>2215</v>
      </c>
      <c r="F330" s="52" t="s">
        <v>2201</v>
      </c>
      <c r="G330" s="52" t="s">
        <v>283</v>
      </c>
      <c r="H330" s="52" t="s">
        <v>220</v>
      </c>
      <c r="I330" s="52" t="s">
        <v>27</v>
      </c>
      <c r="J330" s="87" t="s">
        <v>884</v>
      </c>
      <c r="K330" s="52">
        <v>201809</v>
      </c>
      <c r="L330" s="52" t="s">
        <v>2221</v>
      </c>
      <c r="M330" s="56" t="s">
        <v>2222</v>
      </c>
      <c r="N330" s="52">
        <v>1500</v>
      </c>
      <c r="O330" s="13">
        <v>12.25</v>
      </c>
      <c r="P330" s="57" t="s">
        <v>2221</v>
      </c>
      <c r="Q330" s="85" t="s">
        <v>2223</v>
      </c>
      <c r="R330" s="58" t="s">
        <v>2224</v>
      </c>
      <c r="S330" s="52"/>
    </row>
    <row r="331" spans="1:19" ht="24">
      <c r="A331" s="12">
        <v>329</v>
      </c>
      <c r="B331" s="52" t="s">
        <v>2225</v>
      </c>
      <c r="C331" s="52" t="s">
        <v>21</v>
      </c>
      <c r="D331" s="52" t="s">
        <v>1963</v>
      </c>
      <c r="E331" s="52" t="s">
        <v>2226</v>
      </c>
      <c r="F331" s="52" t="s">
        <v>2201</v>
      </c>
      <c r="G331" s="52" t="s">
        <v>2227</v>
      </c>
      <c r="H331" s="52" t="s">
        <v>2228</v>
      </c>
      <c r="I331" s="52" t="s">
        <v>237</v>
      </c>
      <c r="J331" s="87" t="s">
        <v>45</v>
      </c>
      <c r="K331" s="52">
        <v>201509</v>
      </c>
      <c r="L331" s="52" t="s">
        <v>2229</v>
      </c>
      <c r="M331" s="56" t="s">
        <v>2230</v>
      </c>
      <c r="N331" s="52">
        <v>1500</v>
      </c>
      <c r="O331" s="13">
        <v>12.25</v>
      </c>
      <c r="P331" s="57" t="s">
        <v>2229</v>
      </c>
      <c r="Q331" s="85" t="s">
        <v>2231</v>
      </c>
      <c r="R331" s="58" t="s">
        <v>2232</v>
      </c>
      <c r="S331" s="52"/>
    </row>
    <row r="332" spans="1:19" ht="24">
      <c r="A332" s="12">
        <v>330</v>
      </c>
      <c r="B332" s="52" t="s">
        <v>2233</v>
      </c>
      <c r="C332" s="52" t="s">
        <v>34</v>
      </c>
      <c r="D332" s="65" t="s">
        <v>2234</v>
      </c>
      <c r="E332" s="52" t="s">
        <v>2235</v>
      </c>
      <c r="F332" s="52" t="s">
        <v>2201</v>
      </c>
      <c r="G332" s="52" t="s">
        <v>138</v>
      </c>
      <c r="H332" s="52" t="s">
        <v>36</v>
      </c>
      <c r="I332" s="52" t="s">
        <v>37</v>
      </c>
      <c r="J332" s="87" t="s">
        <v>28</v>
      </c>
      <c r="K332" s="52">
        <v>201909</v>
      </c>
      <c r="L332" s="52" t="s">
        <v>2236</v>
      </c>
      <c r="M332" s="56" t="s">
        <v>2237</v>
      </c>
      <c r="N332" s="52">
        <v>1500</v>
      </c>
      <c r="O332" s="13">
        <v>12.25</v>
      </c>
      <c r="P332" s="57" t="s">
        <v>2236</v>
      </c>
      <c r="Q332" s="85" t="s">
        <v>2238</v>
      </c>
      <c r="R332" s="58" t="s">
        <v>2239</v>
      </c>
      <c r="S332" s="52"/>
    </row>
    <row r="333" spans="1:19">
      <c r="A333" s="12">
        <v>331</v>
      </c>
      <c r="B333" s="52" t="s">
        <v>2240</v>
      </c>
      <c r="C333" s="52" t="s">
        <v>21</v>
      </c>
      <c r="D333" s="52" t="s">
        <v>2241</v>
      </c>
      <c r="E333" s="52" t="s">
        <v>2242</v>
      </c>
      <c r="F333" s="52" t="s">
        <v>24</v>
      </c>
      <c r="G333" s="52" t="s">
        <v>2243</v>
      </c>
      <c r="H333" s="52" t="s">
        <v>284</v>
      </c>
      <c r="I333" s="60" t="s">
        <v>237</v>
      </c>
      <c r="J333" s="52" t="s">
        <v>28</v>
      </c>
      <c r="K333" s="52">
        <v>201509</v>
      </c>
      <c r="L333" s="52" t="s">
        <v>2244</v>
      </c>
      <c r="M333" s="59" t="s">
        <v>2245</v>
      </c>
      <c r="N333" s="52">
        <v>1500</v>
      </c>
      <c r="O333" s="13">
        <v>12.25</v>
      </c>
      <c r="P333" s="57" t="s">
        <v>2244</v>
      </c>
      <c r="Q333" s="85" t="s">
        <v>1735</v>
      </c>
      <c r="R333" s="58" t="s">
        <v>2246</v>
      </c>
      <c r="S333" s="52"/>
    </row>
    <row r="334" spans="1:19">
      <c r="A334" s="12">
        <v>332</v>
      </c>
      <c r="B334" s="52" t="s">
        <v>2247</v>
      </c>
      <c r="C334" s="52" t="s">
        <v>34</v>
      </c>
      <c r="D334" s="52" t="s">
        <v>1702</v>
      </c>
      <c r="E334" s="52" t="s">
        <v>2242</v>
      </c>
      <c r="F334" s="52" t="s">
        <v>24</v>
      </c>
      <c r="G334" s="52" t="s">
        <v>2248</v>
      </c>
      <c r="H334" s="52" t="s">
        <v>1246</v>
      </c>
      <c r="I334" s="52" t="s">
        <v>27</v>
      </c>
      <c r="J334" s="52" t="s">
        <v>28</v>
      </c>
      <c r="K334" s="52">
        <v>201809</v>
      </c>
      <c r="L334" s="52" t="s">
        <v>2249</v>
      </c>
      <c r="M334" s="59" t="s">
        <v>2250</v>
      </c>
      <c r="N334" s="52">
        <v>1500</v>
      </c>
      <c r="O334" s="13">
        <v>12.25</v>
      </c>
      <c r="P334" s="57" t="s">
        <v>2249</v>
      </c>
      <c r="Q334" s="85" t="s">
        <v>2251</v>
      </c>
      <c r="R334" s="58" t="s">
        <v>2252</v>
      </c>
      <c r="S334" s="52"/>
    </row>
    <row r="335" spans="1:19" ht="24">
      <c r="A335" s="12">
        <v>333</v>
      </c>
      <c r="B335" s="52" t="s">
        <v>2253</v>
      </c>
      <c r="C335" s="52" t="s">
        <v>34</v>
      </c>
      <c r="D335" s="52" t="s">
        <v>2254</v>
      </c>
      <c r="E335" s="52" t="s">
        <v>2242</v>
      </c>
      <c r="F335" s="52" t="s">
        <v>24</v>
      </c>
      <c r="G335" s="52" t="s">
        <v>184</v>
      </c>
      <c r="H335" s="52" t="s">
        <v>2255</v>
      </c>
      <c r="I335" s="52" t="s">
        <v>37</v>
      </c>
      <c r="J335" s="52" t="s">
        <v>28</v>
      </c>
      <c r="K335" s="52">
        <v>201909</v>
      </c>
      <c r="L335" s="52" t="s">
        <v>2256</v>
      </c>
      <c r="M335" s="59" t="s">
        <v>2257</v>
      </c>
      <c r="N335" s="52">
        <v>1500</v>
      </c>
      <c r="O335" s="13">
        <v>12.25</v>
      </c>
      <c r="P335" s="57" t="s">
        <v>2256</v>
      </c>
      <c r="Q335" s="85" t="s">
        <v>1801</v>
      </c>
      <c r="R335" s="58" t="s">
        <v>2258</v>
      </c>
      <c r="S335" s="52"/>
    </row>
    <row r="336" spans="1:19" ht="24">
      <c r="A336" s="12">
        <v>334</v>
      </c>
      <c r="B336" s="52" t="s">
        <v>2259</v>
      </c>
      <c r="C336" s="52" t="s">
        <v>21</v>
      </c>
      <c r="D336" s="52" t="s">
        <v>2260</v>
      </c>
      <c r="E336" s="52" t="s">
        <v>2242</v>
      </c>
      <c r="F336" s="52" t="s">
        <v>24</v>
      </c>
      <c r="G336" s="52" t="s">
        <v>138</v>
      </c>
      <c r="H336" s="52" t="s">
        <v>2261</v>
      </c>
      <c r="I336" s="52" t="s">
        <v>155</v>
      </c>
      <c r="J336" s="52" t="s">
        <v>28</v>
      </c>
      <c r="K336" s="52">
        <v>201709</v>
      </c>
      <c r="L336" s="52" t="s">
        <v>2262</v>
      </c>
      <c r="M336" s="59" t="s">
        <v>2257</v>
      </c>
      <c r="N336" s="52">
        <v>1500</v>
      </c>
      <c r="O336" s="13">
        <v>12.25</v>
      </c>
      <c r="P336" s="57" t="s">
        <v>2262</v>
      </c>
      <c r="Q336" s="85" t="s">
        <v>1746</v>
      </c>
      <c r="R336" s="58" t="s">
        <v>2263</v>
      </c>
      <c r="S336" s="52"/>
    </row>
    <row r="337" spans="1:19" ht="24">
      <c r="A337" s="12">
        <v>335</v>
      </c>
      <c r="B337" s="52" t="s">
        <v>2264</v>
      </c>
      <c r="C337" s="52" t="s">
        <v>34</v>
      </c>
      <c r="D337" s="52" t="s">
        <v>2265</v>
      </c>
      <c r="E337" s="52" t="s">
        <v>2266</v>
      </c>
      <c r="F337" s="52" t="s">
        <v>24</v>
      </c>
      <c r="G337" s="52" t="s">
        <v>2267</v>
      </c>
      <c r="H337" s="52" t="s">
        <v>2268</v>
      </c>
      <c r="I337" s="52" t="s">
        <v>27</v>
      </c>
      <c r="J337" s="52" t="s">
        <v>45</v>
      </c>
      <c r="K337" s="52">
        <v>201809</v>
      </c>
      <c r="L337" s="52" t="s">
        <v>2269</v>
      </c>
      <c r="M337" s="58" t="s">
        <v>2270</v>
      </c>
      <c r="N337" s="52">
        <v>1500</v>
      </c>
      <c r="O337" s="13">
        <v>12.25</v>
      </c>
      <c r="P337" s="57" t="s">
        <v>2269</v>
      </c>
      <c r="Q337" s="52" t="s">
        <v>1984</v>
      </c>
      <c r="R337" s="58" t="s">
        <v>2271</v>
      </c>
      <c r="S337" s="52"/>
    </row>
    <row r="338" spans="1:19" ht="24">
      <c r="A338" s="12">
        <v>336</v>
      </c>
      <c r="B338" s="52" t="s">
        <v>2272</v>
      </c>
      <c r="C338" s="52" t="s">
        <v>34</v>
      </c>
      <c r="D338" s="52" t="s">
        <v>2152</v>
      </c>
      <c r="E338" s="52" t="s">
        <v>2273</v>
      </c>
      <c r="F338" s="52" t="s">
        <v>24</v>
      </c>
      <c r="G338" s="52" t="s">
        <v>591</v>
      </c>
      <c r="H338" s="52" t="s">
        <v>131</v>
      </c>
      <c r="I338" s="52" t="s">
        <v>27</v>
      </c>
      <c r="J338" s="52" t="s">
        <v>28</v>
      </c>
      <c r="K338" s="52">
        <v>201809</v>
      </c>
      <c r="L338" s="52" t="s">
        <v>2274</v>
      </c>
      <c r="M338" s="58" t="s">
        <v>2275</v>
      </c>
      <c r="N338" s="52">
        <v>1500</v>
      </c>
      <c r="O338" s="13">
        <v>12.25</v>
      </c>
      <c r="P338" s="57" t="s">
        <v>2274</v>
      </c>
      <c r="Q338" s="52" t="s">
        <v>2276</v>
      </c>
      <c r="R338" s="58" t="s">
        <v>2277</v>
      </c>
      <c r="S338" s="52" t="s">
        <v>150</v>
      </c>
    </row>
    <row r="339" spans="1:19" ht="24">
      <c r="A339" s="12">
        <v>337</v>
      </c>
      <c r="B339" s="52" t="s">
        <v>2278</v>
      </c>
      <c r="C339" s="52" t="s">
        <v>34</v>
      </c>
      <c r="D339" s="52" t="s">
        <v>2279</v>
      </c>
      <c r="E339" s="52" t="s">
        <v>2280</v>
      </c>
      <c r="F339" s="52" t="s">
        <v>24</v>
      </c>
      <c r="G339" s="52" t="s">
        <v>395</v>
      </c>
      <c r="H339" s="52" t="s">
        <v>90</v>
      </c>
      <c r="I339" s="52" t="s">
        <v>27</v>
      </c>
      <c r="J339" s="52" t="s">
        <v>45</v>
      </c>
      <c r="K339" s="52">
        <v>201809</v>
      </c>
      <c r="L339" s="52" t="s">
        <v>2281</v>
      </c>
      <c r="M339" s="58" t="s">
        <v>2282</v>
      </c>
      <c r="N339" s="52">
        <v>1500</v>
      </c>
      <c r="O339" s="13">
        <v>12.25</v>
      </c>
      <c r="P339" s="57" t="s">
        <v>2281</v>
      </c>
      <c r="Q339" s="52" t="s">
        <v>2283</v>
      </c>
      <c r="R339" s="58" t="s">
        <v>2284</v>
      </c>
      <c r="S339" s="52"/>
    </row>
    <row r="340" spans="1:19" ht="24">
      <c r="A340" s="12">
        <v>338</v>
      </c>
      <c r="B340" s="52" t="s">
        <v>2285</v>
      </c>
      <c r="C340" s="52" t="s">
        <v>21</v>
      </c>
      <c r="D340" s="52" t="s">
        <v>2286</v>
      </c>
      <c r="E340" s="52" t="s">
        <v>2273</v>
      </c>
      <c r="F340" s="52" t="s">
        <v>24</v>
      </c>
      <c r="G340" s="52" t="s">
        <v>138</v>
      </c>
      <c r="H340" s="52" t="s">
        <v>518</v>
      </c>
      <c r="I340" s="52" t="s">
        <v>37</v>
      </c>
      <c r="J340" s="52" t="s">
        <v>28</v>
      </c>
      <c r="K340" s="52">
        <v>201909</v>
      </c>
      <c r="L340" s="52" t="s">
        <v>2287</v>
      </c>
      <c r="M340" s="58" t="s">
        <v>2288</v>
      </c>
      <c r="N340" s="52">
        <v>1500</v>
      </c>
      <c r="O340" s="13">
        <v>12.25</v>
      </c>
      <c r="P340" s="57" t="s">
        <v>2287</v>
      </c>
      <c r="Q340" s="52" t="s">
        <v>2056</v>
      </c>
      <c r="R340" s="58" t="s">
        <v>2289</v>
      </c>
      <c r="S340" s="52" t="s">
        <v>150</v>
      </c>
    </row>
    <row r="341" spans="1:19" ht="24">
      <c r="A341" s="12">
        <v>339</v>
      </c>
      <c r="B341" s="52" t="s">
        <v>2290</v>
      </c>
      <c r="C341" s="52" t="s">
        <v>34</v>
      </c>
      <c r="D341" s="52" t="s">
        <v>2279</v>
      </c>
      <c r="E341" s="52" t="s">
        <v>2291</v>
      </c>
      <c r="F341" s="52" t="s">
        <v>24</v>
      </c>
      <c r="G341" s="52" t="s">
        <v>591</v>
      </c>
      <c r="H341" s="52" t="s">
        <v>2172</v>
      </c>
      <c r="I341" s="52" t="s">
        <v>221</v>
      </c>
      <c r="J341" s="52" t="s">
        <v>28</v>
      </c>
      <c r="K341" s="52">
        <v>201609</v>
      </c>
      <c r="L341" s="52" t="s">
        <v>2292</v>
      </c>
      <c r="M341" s="58" t="s">
        <v>2293</v>
      </c>
      <c r="N341" s="52">
        <v>1500</v>
      </c>
      <c r="O341" s="13">
        <v>12.25</v>
      </c>
      <c r="P341" s="57" t="s">
        <v>2292</v>
      </c>
      <c r="Q341" s="52" t="s">
        <v>2294</v>
      </c>
      <c r="R341" s="58" t="s">
        <v>2295</v>
      </c>
      <c r="S341" s="52"/>
    </row>
    <row r="342" spans="1:19" ht="24">
      <c r="A342" s="12">
        <v>340</v>
      </c>
      <c r="B342" s="52" t="s">
        <v>2296</v>
      </c>
      <c r="C342" s="52" t="s">
        <v>34</v>
      </c>
      <c r="D342" s="65" t="s">
        <v>2158</v>
      </c>
      <c r="E342" s="52" t="s">
        <v>2297</v>
      </c>
      <c r="F342" s="52" t="s">
        <v>24</v>
      </c>
      <c r="G342" s="52" t="s">
        <v>2298</v>
      </c>
      <c r="H342" s="52" t="s">
        <v>220</v>
      </c>
      <c r="I342" s="89" t="s">
        <v>27</v>
      </c>
      <c r="J342" s="52" t="s">
        <v>45</v>
      </c>
      <c r="K342" s="52">
        <v>201809</v>
      </c>
      <c r="L342" s="52" t="s">
        <v>2299</v>
      </c>
      <c r="M342" s="56" t="s">
        <v>2300</v>
      </c>
      <c r="N342" s="52">
        <v>1500</v>
      </c>
      <c r="O342" s="13">
        <v>12.25</v>
      </c>
      <c r="P342" s="57" t="s">
        <v>2299</v>
      </c>
      <c r="Q342" s="94" t="s">
        <v>1851</v>
      </c>
      <c r="R342" s="58" t="s">
        <v>2301</v>
      </c>
      <c r="S342" s="52" t="s">
        <v>150</v>
      </c>
    </row>
    <row r="343" spans="1:19" ht="24">
      <c r="A343" s="12">
        <v>341</v>
      </c>
      <c r="B343" s="52" t="s">
        <v>2302</v>
      </c>
      <c r="C343" s="52" t="s">
        <v>21</v>
      </c>
      <c r="D343" s="65" t="s">
        <v>2303</v>
      </c>
      <c r="E343" s="52" t="s">
        <v>2297</v>
      </c>
      <c r="F343" s="52" t="s">
        <v>24</v>
      </c>
      <c r="G343" s="52" t="s">
        <v>2304</v>
      </c>
      <c r="H343" s="52" t="s">
        <v>2049</v>
      </c>
      <c r="I343" s="52" t="s">
        <v>37</v>
      </c>
      <c r="J343" s="52" t="s">
        <v>28</v>
      </c>
      <c r="K343" s="52">
        <v>201909</v>
      </c>
      <c r="L343" s="52" t="s">
        <v>2305</v>
      </c>
      <c r="M343" s="56" t="s">
        <v>2306</v>
      </c>
      <c r="N343" s="52">
        <v>1500</v>
      </c>
      <c r="O343" s="13">
        <v>12.25</v>
      </c>
      <c r="P343" s="57" t="s">
        <v>2305</v>
      </c>
      <c r="Q343" s="94" t="s">
        <v>2307</v>
      </c>
      <c r="R343" s="58" t="s">
        <v>2308</v>
      </c>
      <c r="S343" s="52"/>
    </row>
    <row r="344" spans="1:19" ht="24">
      <c r="A344" s="12">
        <v>342</v>
      </c>
      <c r="B344" s="52" t="s">
        <v>2309</v>
      </c>
      <c r="C344" s="52" t="s">
        <v>21</v>
      </c>
      <c r="D344" s="65" t="s">
        <v>2310</v>
      </c>
      <c r="E344" s="52" t="s">
        <v>2297</v>
      </c>
      <c r="F344" s="52" t="s">
        <v>24</v>
      </c>
      <c r="G344" s="52" t="s">
        <v>1456</v>
      </c>
      <c r="H344" s="52" t="s">
        <v>757</v>
      </c>
      <c r="I344" s="52" t="s">
        <v>37</v>
      </c>
      <c r="J344" s="52" t="s">
        <v>45</v>
      </c>
      <c r="K344" s="52">
        <v>201909</v>
      </c>
      <c r="L344" s="52" t="s">
        <v>2311</v>
      </c>
      <c r="M344" s="56" t="s">
        <v>2312</v>
      </c>
      <c r="N344" s="52">
        <v>1500</v>
      </c>
      <c r="O344" s="13">
        <v>12.25</v>
      </c>
      <c r="P344" s="57" t="s">
        <v>2311</v>
      </c>
      <c r="Q344" s="94" t="s">
        <v>2156</v>
      </c>
      <c r="R344" s="58" t="s">
        <v>2313</v>
      </c>
      <c r="S344" s="52"/>
    </row>
    <row r="345" spans="1:19" ht="24">
      <c r="A345" s="12">
        <v>343</v>
      </c>
      <c r="B345" s="52" t="s">
        <v>2314</v>
      </c>
      <c r="C345" s="52" t="s">
        <v>21</v>
      </c>
      <c r="D345" s="65" t="s">
        <v>2315</v>
      </c>
      <c r="E345" s="52" t="s">
        <v>2297</v>
      </c>
      <c r="F345" s="52" t="s">
        <v>24</v>
      </c>
      <c r="G345" s="52" t="s">
        <v>1932</v>
      </c>
      <c r="H345" s="52" t="s">
        <v>666</v>
      </c>
      <c r="I345" s="52" t="s">
        <v>155</v>
      </c>
      <c r="J345" s="52" t="s">
        <v>28</v>
      </c>
      <c r="K345" s="52">
        <v>201709</v>
      </c>
      <c r="L345" s="52" t="s">
        <v>2316</v>
      </c>
      <c r="M345" s="56" t="s">
        <v>2317</v>
      </c>
      <c r="N345" s="52">
        <v>1500</v>
      </c>
      <c r="O345" s="13">
        <v>12.25</v>
      </c>
      <c r="P345" s="57" t="s">
        <v>2316</v>
      </c>
      <c r="Q345" s="94" t="s">
        <v>1936</v>
      </c>
      <c r="R345" s="58" t="s">
        <v>2318</v>
      </c>
      <c r="S345" s="52"/>
    </row>
    <row r="346" spans="1:19" ht="24">
      <c r="A346" s="12">
        <v>344</v>
      </c>
      <c r="B346" s="52" t="s">
        <v>2319</v>
      </c>
      <c r="C346" s="52" t="s">
        <v>34</v>
      </c>
      <c r="D346" s="65" t="s">
        <v>2320</v>
      </c>
      <c r="E346" s="52" t="s">
        <v>2297</v>
      </c>
      <c r="F346" s="52" t="s">
        <v>24</v>
      </c>
      <c r="G346" s="52" t="s">
        <v>2321</v>
      </c>
      <c r="H346" s="52" t="s">
        <v>993</v>
      </c>
      <c r="I346" s="52" t="s">
        <v>37</v>
      </c>
      <c r="J346" s="52" t="s">
        <v>28</v>
      </c>
      <c r="K346" s="52">
        <v>201909</v>
      </c>
      <c r="L346" s="52" t="s">
        <v>2316</v>
      </c>
      <c r="M346" s="56" t="s">
        <v>2317</v>
      </c>
      <c r="N346" s="52">
        <v>1500</v>
      </c>
      <c r="O346" s="13">
        <v>12.25</v>
      </c>
      <c r="P346" s="57" t="s">
        <v>2316</v>
      </c>
      <c r="Q346" s="94" t="s">
        <v>1936</v>
      </c>
      <c r="R346" s="58" t="s">
        <v>2318</v>
      </c>
      <c r="S346" s="52"/>
    </row>
    <row r="347" spans="1:19">
      <c r="A347" s="12">
        <v>345</v>
      </c>
      <c r="B347" s="52" t="s">
        <v>2322</v>
      </c>
      <c r="C347" s="52" t="s">
        <v>34</v>
      </c>
      <c r="D347" s="65" t="s">
        <v>1171</v>
      </c>
      <c r="E347" s="52" t="s">
        <v>2297</v>
      </c>
      <c r="F347" s="52" t="s">
        <v>24</v>
      </c>
      <c r="G347" s="52" t="s">
        <v>2248</v>
      </c>
      <c r="H347" s="87" t="s">
        <v>1246</v>
      </c>
      <c r="I347" s="52" t="s">
        <v>37</v>
      </c>
      <c r="J347" s="52" t="s">
        <v>45</v>
      </c>
      <c r="K347" s="52">
        <v>201909</v>
      </c>
      <c r="L347" s="52" t="s">
        <v>2323</v>
      </c>
      <c r="M347" s="56" t="s">
        <v>2324</v>
      </c>
      <c r="N347" s="52">
        <v>1500</v>
      </c>
      <c r="O347" s="13">
        <v>12.25</v>
      </c>
      <c r="P347" s="57" t="s">
        <v>2323</v>
      </c>
      <c r="Q347" s="94" t="s">
        <v>1834</v>
      </c>
      <c r="R347" s="58" t="s">
        <v>2325</v>
      </c>
      <c r="S347" s="52"/>
    </row>
    <row r="348" spans="1:19" ht="24">
      <c r="A348" s="12">
        <v>346</v>
      </c>
      <c r="B348" s="52" t="s">
        <v>2326</v>
      </c>
      <c r="C348" s="52" t="s">
        <v>21</v>
      </c>
      <c r="D348" s="52" t="s">
        <v>2327</v>
      </c>
      <c r="E348" s="52" t="s">
        <v>2328</v>
      </c>
      <c r="F348" s="52" t="s">
        <v>24</v>
      </c>
      <c r="G348" s="52" t="s">
        <v>2329</v>
      </c>
      <c r="H348" s="52" t="s">
        <v>2330</v>
      </c>
      <c r="I348" s="89" t="s">
        <v>37</v>
      </c>
      <c r="J348" s="52" t="s">
        <v>2119</v>
      </c>
      <c r="K348" s="52">
        <v>201909</v>
      </c>
      <c r="L348" s="52" t="s">
        <v>2331</v>
      </c>
      <c r="M348" s="56" t="s">
        <v>2332</v>
      </c>
      <c r="N348" s="52">
        <v>1500</v>
      </c>
      <c r="O348" s="13">
        <v>12.25</v>
      </c>
      <c r="P348" s="57" t="s">
        <v>2331</v>
      </c>
      <c r="Q348" s="52" t="s">
        <v>2192</v>
      </c>
      <c r="R348" s="58" t="s">
        <v>2333</v>
      </c>
      <c r="S348" s="52"/>
    </row>
    <row r="349" spans="1:19">
      <c r="A349" s="12">
        <v>347</v>
      </c>
      <c r="B349" s="52" t="s">
        <v>2334</v>
      </c>
      <c r="C349" s="52" t="s">
        <v>34</v>
      </c>
      <c r="D349" s="52" t="s">
        <v>2335</v>
      </c>
      <c r="E349" s="52" t="s">
        <v>2194</v>
      </c>
      <c r="F349" s="52" t="s">
        <v>24</v>
      </c>
      <c r="G349" s="52" t="s">
        <v>68</v>
      </c>
      <c r="H349" s="52" t="s">
        <v>2336</v>
      </c>
      <c r="I349" s="52" t="s">
        <v>27</v>
      </c>
      <c r="J349" s="52" t="s">
        <v>2337</v>
      </c>
      <c r="K349" s="52">
        <v>201809</v>
      </c>
      <c r="L349" s="52" t="s">
        <v>2338</v>
      </c>
      <c r="M349" s="90" t="s">
        <v>2339</v>
      </c>
      <c r="N349" s="52">
        <v>1500</v>
      </c>
      <c r="O349" s="13">
        <v>12.25</v>
      </c>
      <c r="P349" s="57" t="s">
        <v>2338</v>
      </c>
      <c r="Q349" s="65" t="s">
        <v>2043</v>
      </c>
      <c r="R349" s="58" t="s">
        <v>2340</v>
      </c>
      <c r="S349" s="52"/>
    </row>
    <row r="350" spans="1:19" ht="24">
      <c r="A350" s="12">
        <v>348</v>
      </c>
      <c r="B350" s="52" t="s">
        <v>2341</v>
      </c>
      <c r="C350" s="52" t="s">
        <v>34</v>
      </c>
      <c r="D350" s="65" t="s">
        <v>2342</v>
      </c>
      <c r="E350" s="52" t="s">
        <v>2194</v>
      </c>
      <c r="F350" s="52" t="s">
        <v>24</v>
      </c>
      <c r="G350" s="52" t="s">
        <v>915</v>
      </c>
      <c r="H350" s="52" t="s">
        <v>2343</v>
      </c>
      <c r="I350" s="52" t="s">
        <v>37</v>
      </c>
      <c r="J350" s="52" t="s">
        <v>28</v>
      </c>
      <c r="K350" s="52">
        <v>201909</v>
      </c>
      <c r="L350" s="52" t="s">
        <v>2344</v>
      </c>
      <c r="M350" s="90" t="s">
        <v>2345</v>
      </c>
      <c r="N350" s="52">
        <v>1500</v>
      </c>
      <c r="O350" s="13">
        <v>12.25</v>
      </c>
      <c r="P350" s="91" t="s">
        <v>2344</v>
      </c>
      <c r="Q350" s="95" t="s">
        <v>1997</v>
      </c>
      <c r="R350" s="58" t="s">
        <v>2346</v>
      </c>
      <c r="S350" s="52"/>
    </row>
    <row r="351" spans="1:19" ht="24">
      <c r="A351" s="12">
        <v>349</v>
      </c>
      <c r="B351" s="52" t="s">
        <v>2347</v>
      </c>
      <c r="C351" s="52" t="s">
        <v>21</v>
      </c>
      <c r="D351" s="52" t="s">
        <v>2348</v>
      </c>
      <c r="E351" s="52" t="s">
        <v>2349</v>
      </c>
      <c r="F351" s="52" t="s">
        <v>24</v>
      </c>
      <c r="G351" s="52" t="s">
        <v>2350</v>
      </c>
      <c r="H351" s="52" t="s">
        <v>484</v>
      </c>
      <c r="I351" s="89" t="s">
        <v>155</v>
      </c>
      <c r="J351" s="52" t="s">
        <v>28</v>
      </c>
      <c r="K351" s="52">
        <v>201709</v>
      </c>
      <c r="L351" s="52" t="s">
        <v>2351</v>
      </c>
      <c r="M351" s="56" t="s">
        <v>2352</v>
      </c>
      <c r="N351" s="52">
        <v>1500</v>
      </c>
      <c r="O351" s="13">
        <v>12.25</v>
      </c>
      <c r="P351" s="57" t="s">
        <v>2351</v>
      </c>
      <c r="Q351" s="85" t="s">
        <v>2353</v>
      </c>
      <c r="R351" s="52" t="s">
        <v>2354</v>
      </c>
      <c r="S351" s="96"/>
    </row>
    <row r="352" spans="1:19" ht="24">
      <c r="A352" s="12">
        <v>350</v>
      </c>
      <c r="B352" s="52" t="s">
        <v>2355</v>
      </c>
      <c r="C352" s="52" t="s">
        <v>21</v>
      </c>
      <c r="D352" s="52" t="s">
        <v>2356</v>
      </c>
      <c r="E352" s="52" t="s">
        <v>2357</v>
      </c>
      <c r="F352" s="52" t="s">
        <v>24</v>
      </c>
      <c r="G352" s="52" t="s">
        <v>138</v>
      </c>
      <c r="H352" s="52" t="s">
        <v>2358</v>
      </c>
      <c r="I352" s="52" t="s">
        <v>37</v>
      </c>
      <c r="J352" s="52" t="s">
        <v>28</v>
      </c>
      <c r="K352" s="52">
        <v>201908</v>
      </c>
      <c r="L352" s="52" t="s">
        <v>2359</v>
      </c>
      <c r="M352" s="56" t="s">
        <v>2360</v>
      </c>
      <c r="N352" s="52">
        <v>1500</v>
      </c>
      <c r="O352" s="13">
        <v>12.25</v>
      </c>
      <c r="P352" s="57" t="s">
        <v>2359</v>
      </c>
      <c r="Q352" s="85" t="s">
        <v>2361</v>
      </c>
      <c r="R352" s="52" t="s">
        <v>2362</v>
      </c>
      <c r="S352" s="96"/>
    </row>
    <row r="353" spans="1:19" ht="24">
      <c r="A353" s="12">
        <v>351</v>
      </c>
      <c r="B353" s="52" t="s">
        <v>2363</v>
      </c>
      <c r="C353" s="52" t="s">
        <v>34</v>
      </c>
      <c r="D353" s="52" t="s">
        <v>1950</v>
      </c>
      <c r="E353" s="52" t="s">
        <v>2349</v>
      </c>
      <c r="F353" s="52" t="s">
        <v>24</v>
      </c>
      <c r="G353" s="52" t="s">
        <v>138</v>
      </c>
      <c r="H353" s="52" t="s">
        <v>90</v>
      </c>
      <c r="I353" s="52" t="s">
        <v>155</v>
      </c>
      <c r="J353" s="52" t="s">
        <v>28</v>
      </c>
      <c r="K353" s="52">
        <v>201709</v>
      </c>
      <c r="L353" s="52" t="s">
        <v>2364</v>
      </c>
      <c r="M353" s="58" t="s">
        <v>2365</v>
      </c>
      <c r="N353" s="52">
        <v>1500</v>
      </c>
      <c r="O353" s="13">
        <v>12.25</v>
      </c>
      <c r="P353" s="57" t="s">
        <v>2364</v>
      </c>
      <c r="Q353" s="52" t="s">
        <v>2366</v>
      </c>
      <c r="R353" s="52" t="s">
        <v>2367</v>
      </c>
      <c r="S353" s="52"/>
    </row>
    <row r="354" spans="1:19" ht="24">
      <c r="A354" s="12">
        <v>352</v>
      </c>
      <c r="B354" s="52" t="s">
        <v>2368</v>
      </c>
      <c r="C354" s="52" t="s">
        <v>34</v>
      </c>
      <c r="D354" s="52" t="s">
        <v>2369</v>
      </c>
      <c r="E354" s="52" t="s">
        <v>2349</v>
      </c>
      <c r="F354" s="52" t="s">
        <v>24</v>
      </c>
      <c r="G354" s="52" t="s">
        <v>138</v>
      </c>
      <c r="H354" s="52" t="s">
        <v>90</v>
      </c>
      <c r="I354" s="52" t="s">
        <v>155</v>
      </c>
      <c r="J354" s="52" t="s">
        <v>28</v>
      </c>
      <c r="K354" s="52">
        <v>201709</v>
      </c>
      <c r="L354" s="52" t="s">
        <v>2364</v>
      </c>
      <c r="M354" s="58" t="s">
        <v>2365</v>
      </c>
      <c r="N354" s="52">
        <v>1500</v>
      </c>
      <c r="O354" s="13">
        <v>12.25</v>
      </c>
      <c r="P354" s="57" t="s">
        <v>2364</v>
      </c>
      <c r="Q354" s="52" t="s">
        <v>2366</v>
      </c>
      <c r="R354" s="52" t="s">
        <v>2367</v>
      </c>
      <c r="S354" s="52"/>
    </row>
    <row r="355" spans="1:19" ht="24">
      <c r="A355" s="12">
        <v>353</v>
      </c>
      <c r="B355" s="52" t="s">
        <v>2370</v>
      </c>
      <c r="C355" s="52" t="s">
        <v>21</v>
      </c>
      <c r="D355" s="52" t="s">
        <v>257</v>
      </c>
      <c r="E355" s="52" t="s">
        <v>2371</v>
      </c>
      <c r="F355" s="52" t="s">
        <v>24</v>
      </c>
      <c r="G355" s="52" t="s">
        <v>2372</v>
      </c>
      <c r="H355" s="52" t="s">
        <v>484</v>
      </c>
      <c r="I355" s="52" t="s">
        <v>37</v>
      </c>
      <c r="J355" s="52" t="s">
        <v>28</v>
      </c>
      <c r="K355" s="52">
        <v>201909</v>
      </c>
      <c r="L355" s="52" t="s">
        <v>2373</v>
      </c>
      <c r="M355" s="58" t="s">
        <v>2374</v>
      </c>
      <c r="N355" s="52">
        <v>1500</v>
      </c>
      <c r="O355" s="13">
        <v>12.25</v>
      </c>
      <c r="P355" s="57" t="s">
        <v>2373</v>
      </c>
      <c r="Q355" s="52" t="s">
        <v>2294</v>
      </c>
      <c r="R355" s="52" t="s">
        <v>2375</v>
      </c>
      <c r="S355" s="52"/>
    </row>
    <row r="356" spans="1:19" ht="24">
      <c r="A356" s="12">
        <v>354</v>
      </c>
      <c r="B356" s="52" t="s">
        <v>2376</v>
      </c>
      <c r="C356" s="52" t="s">
        <v>21</v>
      </c>
      <c r="D356" s="52" t="s">
        <v>2377</v>
      </c>
      <c r="E356" s="52" t="s">
        <v>2378</v>
      </c>
      <c r="F356" s="52" t="s">
        <v>24</v>
      </c>
      <c r="G356" s="52" t="s">
        <v>2379</v>
      </c>
      <c r="H356" s="52" t="s">
        <v>688</v>
      </c>
      <c r="I356" s="52" t="s">
        <v>27</v>
      </c>
      <c r="J356" s="52" t="s">
        <v>28</v>
      </c>
      <c r="K356" s="52">
        <v>201809</v>
      </c>
      <c r="L356" s="52" t="s">
        <v>2380</v>
      </c>
      <c r="M356" s="58" t="s">
        <v>2381</v>
      </c>
      <c r="N356" s="52">
        <v>1500</v>
      </c>
      <c r="O356" s="13">
        <v>12.25</v>
      </c>
      <c r="P356" s="57" t="s">
        <v>2380</v>
      </c>
      <c r="Q356" s="52" t="s">
        <v>1746</v>
      </c>
      <c r="R356" s="52" t="s">
        <v>2382</v>
      </c>
      <c r="S356" s="52"/>
    </row>
    <row r="357" spans="1:19" ht="24">
      <c r="A357" s="12">
        <v>355</v>
      </c>
      <c r="B357" s="52" t="s">
        <v>2383</v>
      </c>
      <c r="C357" s="52" t="s">
        <v>21</v>
      </c>
      <c r="D357" s="52" t="s">
        <v>2384</v>
      </c>
      <c r="E357" s="52" t="s">
        <v>2378</v>
      </c>
      <c r="F357" s="52" t="s">
        <v>24</v>
      </c>
      <c r="G357" s="52" t="s">
        <v>1318</v>
      </c>
      <c r="H357" s="52" t="s">
        <v>354</v>
      </c>
      <c r="I357" s="52" t="s">
        <v>27</v>
      </c>
      <c r="J357" s="52" t="s">
        <v>45</v>
      </c>
      <c r="K357" s="52">
        <v>201809</v>
      </c>
      <c r="L357" s="52" t="s">
        <v>2385</v>
      </c>
      <c r="M357" s="58" t="s">
        <v>2386</v>
      </c>
      <c r="N357" s="52">
        <v>1500</v>
      </c>
      <c r="O357" s="13">
        <v>12.25</v>
      </c>
      <c r="P357" s="57" t="s">
        <v>2385</v>
      </c>
      <c r="Q357" s="52" t="s">
        <v>2387</v>
      </c>
      <c r="R357" s="97" t="s">
        <v>2388</v>
      </c>
      <c r="S357" s="52"/>
    </row>
    <row r="358" spans="1:19" ht="24">
      <c r="A358" s="12">
        <v>356</v>
      </c>
      <c r="B358" s="52" t="s">
        <v>2389</v>
      </c>
      <c r="C358" s="52" t="s">
        <v>34</v>
      </c>
      <c r="D358" s="52" t="s">
        <v>1791</v>
      </c>
      <c r="E358" s="52" t="s">
        <v>2378</v>
      </c>
      <c r="F358" s="52" t="s">
        <v>24</v>
      </c>
      <c r="G358" s="52" t="s">
        <v>2390</v>
      </c>
      <c r="H358" s="52" t="s">
        <v>2391</v>
      </c>
      <c r="I358" s="52" t="s">
        <v>27</v>
      </c>
      <c r="J358" s="52" t="s">
        <v>45</v>
      </c>
      <c r="K358" s="52">
        <v>201809</v>
      </c>
      <c r="L358" s="52" t="s">
        <v>2392</v>
      </c>
      <c r="M358" s="58" t="s">
        <v>2393</v>
      </c>
      <c r="N358" s="52">
        <v>1500</v>
      </c>
      <c r="O358" s="13">
        <v>12.25</v>
      </c>
      <c r="P358" s="57" t="s">
        <v>2392</v>
      </c>
      <c r="Q358" s="52" t="s">
        <v>2394</v>
      </c>
      <c r="R358" s="52" t="s">
        <v>2395</v>
      </c>
      <c r="S358" s="52"/>
    </row>
    <row r="359" spans="1:19" ht="48">
      <c r="A359" s="12">
        <v>357</v>
      </c>
      <c r="B359" s="52" t="s">
        <v>2396</v>
      </c>
      <c r="C359" s="52" t="s">
        <v>21</v>
      </c>
      <c r="D359" s="52" t="s">
        <v>2397</v>
      </c>
      <c r="E359" s="52" t="s">
        <v>2378</v>
      </c>
      <c r="F359" s="52" t="s">
        <v>24</v>
      </c>
      <c r="G359" s="52" t="s">
        <v>1456</v>
      </c>
      <c r="H359" s="52" t="s">
        <v>2398</v>
      </c>
      <c r="I359" s="52" t="s">
        <v>37</v>
      </c>
      <c r="J359" s="52" t="s">
        <v>45</v>
      </c>
      <c r="K359" s="52">
        <v>201909</v>
      </c>
      <c r="L359" s="52" t="s">
        <v>2399</v>
      </c>
      <c r="M359" s="58" t="s">
        <v>2400</v>
      </c>
      <c r="N359" s="52">
        <v>1500</v>
      </c>
      <c r="O359" s="13">
        <v>12.25</v>
      </c>
      <c r="P359" s="57" t="s">
        <v>2399</v>
      </c>
      <c r="Q359" s="52" t="s">
        <v>1119</v>
      </c>
      <c r="R359" s="52" t="s">
        <v>2401</v>
      </c>
      <c r="S359" s="52"/>
    </row>
    <row r="360" spans="1:19" ht="24">
      <c r="A360" s="12">
        <v>358</v>
      </c>
      <c r="B360" s="52" t="s">
        <v>2402</v>
      </c>
      <c r="C360" s="52" t="s">
        <v>34</v>
      </c>
      <c r="D360" s="52" t="s">
        <v>330</v>
      </c>
      <c r="E360" s="52" t="s">
        <v>2378</v>
      </c>
      <c r="F360" s="52" t="s">
        <v>24</v>
      </c>
      <c r="G360" s="52" t="s">
        <v>598</v>
      </c>
      <c r="H360" s="52" t="s">
        <v>213</v>
      </c>
      <c r="I360" s="52" t="s">
        <v>221</v>
      </c>
      <c r="J360" s="52" t="s">
        <v>45</v>
      </c>
      <c r="K360" s="52">
        <v>201609</v>
      </c>
      <c r="L360" s="52" t="s">
        <v>2403</v>
      </c>
      <c r="M360" s="58" t="s">
        <v>2404</v>
      </c>
      <c r="N360" s="52">
        <v>1500</v>
      </c>
      <c r="O360" s="13">
        <v>12.25</v>
      </c>
      <c r="P360" s="57" t="s">
        <v>2403</v>
      </c>
      <c r="Q360" s="52" t="s">
        <v>2405</v>
      </c>
      <c r="R360" s="52" t="s">
        <v>2406</v>
      </c>
      <c r="S360" s="52"/>
    </row>
    <row r="361" spans="1:19" ht="24">
      <c r="A361" s="12">
        <v>359</v>
      </c>
      <c r="B361" s="52" t="s">
        <v>2407</v>
      </c>
      <c r="C361" s="52" t="s">
        <v>21</v>
      </c>
      <c r="D361" s="52" t="s">
        <v>2081</v>
      </c>
      <c r="E361" s="52" t="s">
        <v>2378</v>
      </c>
      <c r="F361" s="52" t="s">
        <v>24</v>
      </c>
      <c r="G361" s="52" t="s">
        <v>674</v>
      </c>
      <c r="H361" s="52" t="s">
        <v>1365</v>
      </c>
      <c r="I361" s="52" t="s">
        <v>155</v>
      </c>
      <c r="J361" s="52" t="s">
        <v>45</v>
      </c>
      <c r="K361" s="52">
        <v>201709</v>
      </c>
      <c r="L361" s="52" t="s">
        <v>2408</v>
      </c>
      <c r="M361" s="58" t="s">
        <v>2409</v>
      </c>
      <c r="N361" s="52">
        <v>1500</v>
      </c>
      <c r="O361" s="13">
        <v>12.25</v>
      </c>
      <c r="P361" s="57" t="s">
        <v>2408</v>
      </c>
      <c r="Q361" s="52" t="s">
        <v>2410</v>
      </c>
      <c r="R361" s="97" t="s">
        <v>2411</v>
      </c>
      <c r="S361" s="52"/>
    </row>
    <row r="362" spans="1:19" ht="24">
      <c r="A362" s="12">
        <v>360</v>
      </c>
      <c r="B362" s="52" t="s">
        <v>2412</v>
      </c>
      <c r="C362" s="52" t="s">
        <v>21</v>
      </c>
      <c r="D362" s="52" t="s">
        <v>22</v>
      </c>
      <c r="E362" s="52" t="s">
        <v>2378</v>
      </c>
      <c r="F362" s="52" t="s">
        <v>24</v>
      </c>
      <c r="G362" s="52" t="s">
        <v>184</v>
      </c>
      <c r="H362" s="52" t="s">
        <v>220</v>
      </c>
      <c r="I362" s="52" t="s">
        <v>27</v>
      </c>
      <c r="J362" s="52" t="s">
        <v>28</v>
      </c>
      <c r="K362" s="52">
        <v>201809</v>
      </c>
      <c r="L362" s="52" t="s">
        <v>2413</v>
      </c>
      <c r="M362" s="58" t="s">
        <v>2414</v>
      </c>
      <c r="N362" s="52">
        <v>1500</v>
      </c>
      <c r="O362" s="13">
        <v>12.25</v>
      </c>
      <c r="P362" s="57" t="s">
        <v>2413</v>
      </c>
      <c r="Q362" s="52" t="s">
        <v>2415</v>
      </c>
      <c r="R362" s="97" t="s">
        <v>2416</v>
      </c>
      <c r="S362" s="52"/>
    </row>
    <row r="363" spans="1:19">
      <c r="A363" s="12">
        <v>361</v>
      </c>
      <c r="B363" s="52" t="s">
        <v>2417</v>
      </c>
      <c r="C363" s="52" t="s">
        <v>34</v>
      </c>
      <c r="D363" s="52" t="s">
        <v>75</v>
      </c>
      <c r="E363" s="52" t="s">
        <v>2418</v>
      </c>
      <c r="F363" s="52" t="s">
        <v>24</v>
      </c>
      <c r="G363" s="52" t="s">
        <v>138</v>
      </c>
      <c r="H363" s="52" t="s">
        <v>197</v>
      </c>
      <c r="I363" s="52" t="s">
        <v>27</v>
      </c>
      <c r="J363" s="52" t="s">
        <v>28</v>
      </c>
      <c r="K363" s="52">
        <v>201809</v>
      </c>
      <c r="L363" s="52" t="s">
        <v>2419</v>
      </c>
      <c r="M363" s="58" t="s">
        <v>2420</v>
      </c>
      <c r="N363" s="52">
        <v>1500</v>
      </c>
      <c r="O363" s="13">
        <v>12.25</v>
      </c>
      <c r="P363" s="57" t="s">
        <v>2419</v>
      </c>
      <c r="Q363" s="52" t="s">
        <v>2421</v>
      </c>
      <c r="R363" s="52" t="s">
        <v>2422</v>
      </c>
      <c r="S363" s="52"/>
    </row>
    <row r="364" spans="1:19">
      <c r="A364" s="12">
        <v>362</v>
      </c>
      <c r="B364" s="52" t="s">
        <v>2423</v>
      </c>
      <c r="C364" s="52" t="s">
        <v>21</v>
      </c>
      <c r="D364" s="52" t="s">
        <v>2000</v>
      </c>
      <c r="E364" s="52" t="s">
        <v>2418</v>
      </c>
      <c r="F364" s="52" t="s">
        <v>24</v>
      </c>
      <c r="G364" s="52" t="s">
        <v>138</v>
      </c>
      <c r="H364" s="52" t="s">
        <v>139</v>
      </c>
      <c r="I364" s="52" t="s">
        <v>27</v>
      </c>
      <c r="J364" s="52" t="s">
        <v>28</v>
      </c>
      <c r="K364" s="52">
        <v>201809</v>
      </c>
      <c r="L364" s="52" t="s">
        <v>2423</v>
      </c>
      <c r="M364" s="58" t="s">
        <v>2424</v>
      </c>
      <c r="N364" s="52">
        <v>1500</v>
      </c>
      <c r="O364" s="13">
        <v>12.25</v>
      </c>
      <c r="P364" s="57" t="s">
        <v>2423</v>
      </c>
      <c r="Q364" s="52" t="s">
        <v>2000</v>
      </c>
      <c r="R364" s="52" t="s">
        <v>2425</v>
      </c>
      <c r="S364" s="52"/>
    </row>
    <row r="365" spans="1:19" ht="24">
      <c r="A365" s="12">
        <v>363</v>
      </c>
      <c r="B365" s="52" t="s">
        <v>2426</v>
      </c>
      <c r="C365" s="52" t="s">
        <v>21</v>
      </c>
      <c r="D365" s="52" t="s">
        <v>2427</v>
      </c>
      <c r="E365" s="52" t="s">
        <v>2428</v>
      </c>
      <c r="F365" s="52" t="s">
        <v>24</v>
      </c>
      <c r="G365" s="52" t="s">
        <v>2429</v>
      </c>
      <c r="H365" s="52" t="s">
        <v>2430</v>
      </c>
      <c r="I365" s="67" t="s">
        <v>155</v>
      </c>
      <c r="J365" s="67" t="s">
        <v>884</v>
      </c>
      <c r="K365" s="52">
        <v>201709</v>
      </c>
      <c r="L365" s="87" t="s">
        <v>2431</v>
      </c>
      <c r="M365" s="58" t="s">
        <v>2432</v>
      </c>
      <c r="N365" s="52">
        <v>1500</v>
      </c>
      <c r="O365" s="13">
        <v>12.25</v>
      </c>
      <c r="P365" s="88" t="s">
        <v>2431</v>
      </c>
      <c r="Q365" s="52" t="s">
        <v>2231</v>
      </c>
      <c r="R365" s="52" t="s">
        <v>2433</v>
      </c>
      <c r="S365" s="52"/>
    </row>
    <row r="366" spans="1:19" ht="24">
      <c r="A366" s="12">
        <v>364</v>
      </c>
      <c r="B366" s="52" t="s">
        <v>2434</v>
      </c>
      <c r="C366" s="52" t="s">
        <v>21</v>
      </c>
      <c r="D366" s="52" t="s">
        <v>1872</v>
      </c>
      <c r="E366" s="52" t="s">
        <v>2428</v>
      </c>
      <c r="F366" s="52" t="s">
        <v>24</v>
      </c>
      <c r="G366" s="52" t="s">
        <v>68</v>
      </c>
      <c r="H366" s="52" t="s">
        <v>284</v>
      </c>
      <c r="I366" s="67" t="s">
        <v>27</v>
      </c>
      <c r="J366" s="67" t="s">
        <v>884</v>
      </c>
      <c r="K366" s="52">
        <v>201809</v>
      </c>
      <c r="L366" s="87" t="s">
        <v>2435</v>
      </c>
      <c r="M366" s="58" t="s">
        <v>2436</v>
      </c>
      <c r="N366" s="52">
        <v>1500</v>
      </c>
      <c r="O366" s="13">
        <v>12.25</v>
      </c>
      <c r="P366" s="88" t="s">
        <v>2435</v>
      </c>
      <c r="Q366" s="52" t="s">
        <v>2437</v>
      </c>
      <c r="R366" s="52" t="s">
        <v>2438</v>
      </c>
      <c r="S366" s="52"/>
    </row>
    <row r="367" spans="1:19" ht="24">
      <c r="A367" s="12">
        <v>365</v>
      </c>
      <c r="B367" s="52" t="s">
        <v>2439</v>
      </c>
      <c r="C367" s="52" t="s">
        <v>21</v>
      </c>
      <c r="D367" s="52" t="s">
        <v>2440</v>
      </c>
      <c r="E367" s="52" t="s">
        <v>2428</v>
      </c>
      <c r="F367" s="52" t="s">
        <v>24</v>
      </c>
      <c r="G367" s="52" t="s">
        <v>68</v>
      </c>
      <c r="H367" s="52" t="s">
        <v>284</v>
      </c>
      <c r="I367" s="67" t="s">
        <v>27</v>
      </c>
      <c r="J367" s="67" t="s">
        <v>884</v>
      </c>
      <c r="K367" s="52">
        <v>201809</v>
      </c>
      <c r="L367" s="87" t="s">
        <v>2435</v>
      </c>
      <c r="M367" s="58" t="s">
        <v>2436</v>
      </c>
      <c r="N367" s="52">
        <v>1500</v>
      </c>
      <c r="O367" s="13">
        <v>12.25</v>
      </c>
      <c r="P367" s="88" t="s">
        <v>2435</v>
      </c>
      <c r="Q367" s="52" t="s">
        <v>2437</v>
      </c>
      <c r="R367" s="52" t="s">
        <v>2438</v>
      </c>
      <c r="S367" s="52"/>
    </row>
    <row r="368" spans="1:19" ht="24">
      <c r="A368" s="12">
        <v>366</v>
      </c>
      <c r="B368" s="52" t="s">
        <v>2441</v>
      </c>
      <c r="C368" s="52" t="s">
        <v>21</v>
      </c>
      <c r="D368" s="52" t="s">
        <v>2315</v>
      </c>
      <c r="E368" s="52" t="s">
        <v>2428</v>
      </c>
      <c r="F368" s="52" t="s">
        <v>24</v>
      </c>
      <c r="G368" s="52" t="s">
        <v>68</v>
      </c>
      <c r="H368" s="52" t="s">
        <v>116</v>
      </c>
      <c r="I368" s="67" t="s">
        <v>221</v>
      </c>
      <c r="J368" s="67" t="s">
        <v>884</v>
      </c>
      <c r="K368" s="52">
        <v>201609</v>
      </c>
      <c r="L368" s="87" t="s">
        <v>2442</v>
      </c>
      <c r="M368" s="58" t="s">
        <v>2443</v>
      </c>
      <c r="N368" s="52">
        <v>1500</v>
      </c>
      <c r="O368" s="13">
        <v>12.25</v>
      </c>
      <c r="P368" s="88" t="s">
        <v>2442</v>
      </c>
      <c r="Q368" s="52" t="s">
        <v>2444</v>
      </c>
      <c r="R368" s="52" t="s">
        <v>2445</v>
      </c>
      <c r="S368" s="52"/>
    </row>
    <row r="369" spans="1:19" ht="24">
      <c r="A369" s="12">
        <v>367</v>
      </c>
      <c r="B369" s="52" t="s">
        <v>2446</v>
      </c>
      <c r="C369" s="52" t="s">
        <v>34</v>
      </c>
      <c r="D369" s="52" t="s">
        <v>2152</v>
      </c>
      <c r="E369" s="52" t="s">
        <v>2428</v>
      </c>
      <c r="F369" s="52" t="s">
        <v>24</v>
      </c>
      <c r="G369" s="52" t="s">
        <v>107</v>
      </c>
      <c r="H369" s="52" t="s">
        <v>44</v>
      </c>
      <c r="I369" s="67" t="s">
        <v>155</v>
      </c>
      <c r="J369" s="67" t="s">
        <v>45</v>
      </c>
      <c r="K369" s="52">
        <v>201709</v>
      </c>
      <c r="L369" s="87" t="s">
        <v>2447</v>
      </c>
      <c r="M369" s="58" t="s">
        <v>2448</v>
      </c>
      <c r="N369" s="52">
        <v>1500</v>
      </c>
      <c r="O369" s="13">
        <v>12.25</v>
      </c>
      <c r="P369" s="88" t="s">
        <v>2447</v>
      </c>
      <c r="Q369" s="52" t="s">
        <v>2449</v>
      </c>
      <c r="R369" s="52" t="s">
        <v>2450</v>
      </c>
      <c r="S369" s="52"/>
    </row>
    <row r="370" spans="1:19" ht="24">
      <c r="A370" s="12">
        <v>368</v>
      </c>
      <c r="B370" s="52" t="s">
        <v>2451</v>
      </c>
      <c r="C370" s="52" t="s">
        <v>34</v>
      </c>
      <c r="D370" s="52" t="s">
        <v>1969</v>
      </c>
      <c r="E370" s="52" t="s">
        <v>2428</v>
      </c>
      <c r="F370" s="52" t="s">
        <v>24</v>
      </c>
      <c r="G370" s="52" t="s">
        <v>2452</v>
      </c>
      <c r="H370" s="52" t="s">
        <v>2453</v>
      </c>
      <c r="I370" s="67" t="s">
        <v>27</v>
      </c>
      <c r="J370" s="67" t="s">
        <v>45</v>
      </c>
      <c r="K370" s="52">
        <v>201809</v>
      </c>
      <c r="L370" s="87" t="s">
        <v>2454</v>
      </c>
      <c r="M370" s="58" t="s">
        <v>2455</v>
      </c>
      <c r="N370" s="52">
        <v>1500</v>
      </c>
      <c r="O370" s="13">
        <v>12.25</v>
      </c>
      <c r="P370" s="88" t="s">
        <v>2454</v>
      </c>
      <c r="Q370" s="52" t="s">
        <v>1941</v>
      </c>
      <c r="R370" s="52" t="s">
        <v>2456</v>
      </c>
      <c r="S370" s="52"/>
    </row>
    <row r="371" spans="1:19" ht="24">
      <c r="A371" s="12">
        <v>369</v>
      </c>
      <c r="B371" s="52" t="s">
        <v>2457</v>
      </c>
      <c r="C371" s="52" t="s">
        <v>34</v>
      </c>
      <c r="D371" s="52" t="s">
        <v>2458</v>
      </c>
      <c r="E371" s="52" t="s">
        <v>2428</v>
      </c>
      <c r="F371" s="52" t="s">
        <v>24</v>
      </c>
      <c r="G371" s="52" t="s">
        <v>1456</v>
      </c>
      <c r="H371" s="52" t="s">
        <v>2391</v>
      </c>
      <c r="I371" s="67" t="s">
        <v>155</v>
      </c>
      <c r="J371" s="67" t="s">
        <v>45</v>
      </c>
      <c r="K371" s="52">
        <v>201709</v>
      </c>
      <c r="L371" s="87" t="s">
        <v>2459</v>
      </c>
      <c r="M371" s="58" t="s">
        <v>2460</v>
      </c>
      <c r="N371" s="52">
        <v>1500</v>
      </c>
      <c r="O371" s="13">
        <v>12.25</v>
      </c>
      <c r="P371" s="88" t="s">
        <v>2459</v>
      </c>
      <c r="Q371" s="52" t="s">
        <v>2461</v>
      </c>
      <c r="R371" s="67" t="s">
        <v>2462</v>
      </c>
      <c r="S371" s="52"/>
    </row>
    <row r="372" spans="1:19" ht="24">
      <c r="A372" s="12">
        <v>370</v>
      </c>
      <c r="B372" s="52" t="s">
        <v>2463</v>
      </c>
      <c r="C372" s="52" t="s">
        <v>21</v>
      </c>
      <c r="D372" s="52" t="s">
        <v>2464</v>
      </c>
      <c r="E372" s="52" t="s">
        <v>2428</v>
      </c>
      <c r="F372" s="52" t="s">
        <v>24</v>
      </c>
      <c r="G372" s="52" t="s">
        <v>1091</v>
      </c>
      <c r="H372" s="52" t="s">
        <v>757</v>
      </c>
      <c r="I372" s="67" t="s">
        <v>155</v>
      </c>
      <c r="J372" s="67" t="s">
        <v>45</v>
      </c>
      <c r="K372" s="52">
        <v>201709</v>
      </c>
      <c r="L372" s="87" t="s">
        <v>2465</v>
      </c>
      <c r="M372" s="58" t="s">
        <v>2466</v>
      </c>
      <c r="N372" s="52">
        <v>1500</v>
      </c>
      <c r="O372" s="13">
        <v>12.25</v>
      </c>
      <c r="P372" s="88" t="s">
        <v>2465</v>
      </c>
      <c r="Q372" s="52" t="s">
        <v>2467</v>
      </c>
      <c r="R372" s="52" t="s">
        <v>2468</v>
      </c>
      <c r="S372" s="52"/>
    </row>
    <row r="373" spans="1:19" ht="24">
      <c r="A373" s="12">
        <v>371</v>
      </c>
      <c r="B373" s="52" t="s">
        <v>2469</v>
      </c>
      <c r="C373" s="52" t="s">
        <v>21</v>
      </c>
      <c r="D373" s="52" t="s">
        <v>2440</v>
      </c>
      <c r="E373" s="52" t="s">
        <v>2428</v>
      </c>
      <c r="F373" s="52" t="s">
        <v>24</v>
      </c>
      <c r="G373" s="52" t="s">
        <v>1906</v>
      </c>
      <c r="H373" s="52" t="s">
        <v>2470</v>
      </c>
      <c r="I373" s="52" t="s">
        <v>27</v>
      </c>
      <c r="J373" s="52" t="s">
        <v>28</v>
      </c>
      <c r="K373" s="52">
        <v>201809</v>
      </c>
      <c r="L373" s="52" t="s">
        <v>2471</v>
      </c>
      <c r="M373" s="58" t="s">
        <v>2472</v>
      </c>
      <c r="N373" s="52">
        <v>1500</v>
      </c>
      <c r="O373" s="13">
        <v>12.25</v>
      </c>
      <c r="P373" s="57" t="s">
        <v>2471</v>
      </c>
      <c r="Q373" s="52" t="s">
        <v>1774</v>
      </c>
      <c r="R373" s="52" t="s">
        <v>2473</v>
      </c>
      <c r="S373" s="52"/>
    </row>
    <row r="374" spans="1:19" ht="24">
      <c r="A374" s="12">
        <v>372</v>
      </c>
      <c r="B374" s="52" t="s">
        <v>2474</v>
      </c>
      <c r="C374" s="52" t="s">
        <v>34</v>
      </c>
      <c r="D374" s="52" t="s">
        <v>1858</v>
      </c>
      <c r="E374" s="52" t="s">
        <v>2428</v>
      </c>
      <c r="F374" s="52" t="s">
        <v>24</v>
      </c>
      <c r="G374" s="52" t="s">
        <v>2475</v>
      </c>
      <c r="H374" s="52" t="s">
        <v>2476</v>
      </c>
      <c r="I374" s="52" t="s">
        <v>37</v>
      </c>
      <c r="J374" s="52" t="s">
        <v>536</v>
      </c>
      <c r="K374" s="52">
        <v>201909</v>
      </c>
      <c r="L374" s="52" t="s">
        <v>2477</v>
      </c>
      <c r="M374" s="58" t="s">
        <v>2478</v>
      </c>
      <c r="N374" s="52">
        <v>1500</v>
      </c>
      <c r="O374" s="13">
        <v>12.25</v>
      </c>
      <c r="P374" s="57" t="s">
        <v>2477</v>
      </c>
      <c r="Q374" s="52" t="s">
        <v>2010</v>
      </c>
      <c r="R374" s="52" t="s">
        <v>2479</v>
      </c>
      <c r="S374" s="52"/>
    </row>
    <row r="375" spans="1:19" ht="24">
      <c r="A375" s="12">
        <v>373</v>
      </c>
      <c r="B375" s="52" t="s">
        <v>2480</v>
      </c>
      <c r="C375" s="52" t="s">
        <v>21</v>
      </c>
      <c r="D375" s="52" t="s">
        <v>1133</v>
      </c>
      <c r="E375" s="52" t="s">
        <v>2428</v>
      </c>
      <c r="F375" s="52" t="s">
        <v>24</v>
      </c>
      <c r="G375" s="52" t="s">
        <v>2202</v>
      </c>
      <c r="H375" s="52" t="s">
        <v>2481</v>
      </c>
      <c r="I375" s="52" t="s">
        <v>37</v>
      </c>
      <c r="J375" s="52" t="s">
        <v>884</v>
      </c>
      <c r="K375" s="52">
        <v>201910</v>
      </c>
      <c r="L375" s="52" t="s">
        <v>2482</v>
      </c>
      <c r="M375" s="58" t="s">
        <v>2483</v>
      </c>
      <c r="N375" s="52">
        <v>1500</v>
      </c>
      <c r="O375" s="13">
        <v>12.25</v>
      </c>
      <c r="P375" s="57" t="s">
        <v>2482</v>
      </c>
      <c r="Q375" s="52" t="s">
        <v>2484</v>
      </c>
      <c r="R375" s="52" t="s">
        <v>2485</v>
      </c>
      <c r="S375" s="52"/>
    </row>
    <row r="376" spans="1:19" ht="24">
      <c r="A376" s="12">
        <v>374</v>
      </c>
      <c r="B376" s="52" t="s">
        <v>2486</v>
      </c>
      <c r="C376" s="52" t="s">
        <v>21</v>
      </c>
      <c r="D376" s="52" t="s">
        <v>2487</v>
      </c>
      <c r="E376" s="52" t="s">
        <v>2428</v>
      </c>
      <c r="F376" s="52" t="s">
        <v>24</v>
      </c>
      <c r="G376" s="52" t="s">
        <v>68</v>
      </c>
      <c r="H376" s="52" t="s">
        <v>1514</v>
      </c>
      <c r="I376" s="52" t="s">
        <v>27</v>
      </c>
      <c r="J376" s="52" t="s">
        <v>884</v>
      </c>
      <c r="K376" s="52">
        <v>201709</v>
      </c>
      <c r="L376" s="52" t="s">
        <v>2488</v>
      </c>
      <c r="M376" s="58" t="s">
        <v>2489</v>
      </c>
      <c r="N376" s="52">
        <v>1500</v>
      </c>
      <c r="O376" s="13">
        <v>12.25</v>
      </c>
      <c r="P376" s="57" t="s">
        <v>2488</v>
      </c>
      <c r="Q376" s="52" t="s">
        <v>2490</v>
      </c>
      <c r="R376" s="52" t="s">
        <v>2491</v>
      </c>
      <c r="S376" s="52"/>
    </row>
    <row r="377" spans="1:19">
      <c r="A377" s="12">
        <v>375</v>
      </c>
      <c r="B377" s="52" t="s">
        <v>2492</v>
      </c>
      <c r="C377" s="52" t="s">
        <v>34</v>
      </c>
      <c r="D377" s="52" t="s">
        <v>2493</v>
      </c>
      <c r="E377" s="52" t="s">
        <v>2494</v>
      </c>
      <c r="F377" s="52" t="s">
        <v>24</v>
      </c>
      <c r="G377" s="52" t="s">
        <v>250</v>
      </c>
      <c r="H377" s="52" t="s">
        <v>583</v>
      </c>
      <c r="I377" s="52" t="s">
        <v>27</v>
      </c>
      <c r="J377" s="52" t="s">
        <v>28</v>
      </c>
      <c r="K377" s="52">
        <v>201709</v>
      </c>
      <c r="L377" s="52" t="s">
        <v>2495</v>
      </c>
      <c r="M377" s="58" t="s">
        <v>2496</v>
      </c>
      <c r="N377" s="52">
        <v>1500</v>
      </c>
      <c r="O377" s="13">
        <v>12.25</v>
      </c>
      <c r="P377" s="57" t="s">
        <v>2495</v>
      </c>
      <c r="Q377" s="52" t="s">
        <v>2497</v>
      </c>
      <c r="R377" s="52" t="s">
        <v>2498</v>
      </c>
      <c r="S377" s="52"/>
    </row>
    <row r="378" spans="1:19" ht="24">
      <c r="A378" s="12">
        <v>376</v>
      </c>
      <c r="B378" s="52" t="s">
        <v>2499</v>
      </c>
      <c r="C378" s="52" t="s">
        <v>34</v>
      </c>
      <c r="D378" s="52" t="s">
        <v>618</v>
      </c>
      <c r="E378" s="52" t="s">
        <v>2494</v>
      </c>
      <c r="F378" s="52" t="s">
        <v>24</v>
      </c>
      <c r="G378" s="52" t="s">
        <v>184</v>
      </c>
      <c r="H378" s="52" t="s">
        <v>139</v>
      </c>
      <c r="I378" s="52" t="s">
        <v>155</v>
      </c>
      <c r="J378" s="52" t="s">
        <v>28</v>
      </c>
      <c r="K378" s="52">
        <v>201709</v>
      </c>
      <c r="L378" s="52" t="s">
        <v>2500</v>
      </c>
      <c r="M378" s="58" t="s">
        <v>2501</v>
      </c>
      <c r="N378" s="52">
        <v>1500</v>
      </c>
      <c r="O378" s="13">
        <v>12.25</v>
      </c>
      <c r="P378" s="57" t="s">
        <v>2500</v>
      </c>
      <c r="Q378" s="52" t="s">
        <v>2502</v>
      </c>
      <c r="R378" s="52" t="s">
        <v>2503</v>
      </c>
      <c r="S378" s="52"/>
    </row>
    <row r="379" spans="1:19">
      <c r="A379" s="12">
        <v>377</v>
      </c>
      <c r="B379" s="52" t="s">
        <v>2504</v>
      </c>
      <c r="C379" s="52" t="s">
        <v>34</v>
      </c>
      <c r="D379" s="52" t="s">
        <v>1783</v>
      </c>
      <c r="E379" s="52" t="s">
        <v>2494</v>
      </c>
      <c r="F379" s="52" t="s">
        <v>24</v>
      </c>
      <c r="G379" s="52" t="s">
        <v>138</v>
      </c>
      <c r="H379" s="52" t="s">
        <v>139</v>
      </c>
      <c r="I379" s="52" t="s">
        <v>221</v>
      </c>
      <c r="J379" s="52" t="s">
        <v>28</v>
      </c>
      <c r="K379" s="52">
        <v>201709</v>
      </c>
      <c r="L379" s="52" t="s">
        <v>2505</v>
      </c>
      <c r="M379" s="58" t="s">
        <v>2506</v>
      </c>
      <c r="N379" s="52">
        <v>1500</v>
      </c>
      <c r="O379" s="13">
        <v>12.25</v>
      </c>
      <c r="P379" s="57" t="s">
        <v>2505</v>
      </c>
      <c r="Q379" s="52" t="s">
        <v>1720</v>
      </c>
      <c r="R379" s="52" t="s">
        <v>2507</v>
      </c>
      <c r="S379" s="52"/>
    </row>
    <row r="380" spans="1:19" ht="24">
      <c r="A380" s="12">
        <v>378</v>
      </c>
      <c r="B380" s="52" t="s">
        <v>2508</v>
      </c>
      <c r="C380" s="52" t="s">
        <v>34</v>
      </c>
      <c r="D380" s="52" t="s">
        <v>1980</v>
      </c>
      <c r="E380" s="52" t="s">
        <v>2494</v>
      </c>
      <c r="F380" s="52" t="s">
        <v>24</v>
      </c>
      <c r="G380" s="52" t="s">
        <v>598</v>
      </c>
      <c r="H380" s="52" t="s">
        <v>213</v>
      </c>
      <c r="I380" s="52" t="s">
        <v>237</v>
      </c>
      <c r="J380" s="52" t="s">
        <v>45</v>
      </c>
      <c r="K380" s="52">
        <v>201509</v>
      </c>
      <c r="L380" s="52" t="s">
        <v>2509</v>
      </c>
      <c r="M380" s="58" t="s">
        <v>2510</v>
      </c>
      <c r="N380" s="52">
        <v>1500</v>
      </c>
      <c r="O380" s="13">
        <v>12.25</v>
      </c>
      <c r="P380" s="57" t="s">
        <v>2509</v>
      </c>
      <c r="Q380" s="52" t="s">
        <v>2511</v>
      </c>
      <c r="R380" s="52" t="s">
        <v>2512</v>
      </c>
      <c r="S380" s="52"/>
    </row>
    <row r="381" spans="1:19" ht="24">
      <c r="A381" s="12">
        <v>379</v>
      </c>
      <c r="B381" s="52" t="s">
        <v>2513</v>
      </c>
      <c r="C381" s="52" t="s">
        <v>34</v>
      </c>
      <c r="D381" s="52" t="s">
        <v>2514</v>
      </c>
      <c r="E381" s="52" t="s">
        <v>2494</v>
      </c>
      <c r="F381" s="52" t="s">
        <v>24</v>
      </c>
      <c r="G381" s="52" t="s">
        <v>25</v>
      </c>
      <c r="H381" s="52" t="s">
        <v>220</v>
      </c>
      <c r="I381" s="52" t="s">
        <v>27</v>
      </c>
      <c r="J381" s="52" t="s">
        <v>28</v>
      </c>
      <c r="K381" s="52">
        <v>201809</v>
      </c>
      <c r="L381" s="52" t="s">
        <v>2515</v>
      </c>
      <c r="M381" s="58" t="s">
        <v>2516</v>
      </c>
      <c r="N381" s="52">
        <v>1500</v>
      </c>
      <c r="O381" s="13">
        <v>12.25</v>
      </c>
      <c r="P381" s="57" t="s">
        <v>2515</v>
      </c>
      <c r="Q381" s="52" t="s">
        <v>1735</v>
      </c>
      <c r="R381" s="52" t="s">
        <v>2517</v>
      </c>
      <c r="S381" s="52"/>
    </row>
    <row r="382" spans="1:19" ht="48">
      <c r="A382" s="12">
        <v>380</v>
      </c>
      <c r="B382" s="52" t="s">
        <v>2518</v>
      </c>
      <c r="C382" s="52" t="s">
        <v>34</v>
      </c>
      <c r="D382" s="52" t="s">
        <v>1531</v>
      </c>
      <c r="E382" s="52" t="s">
        <v>2146</v>
      </c>
      <c r="F382" s="52" t="s">
        <v>24</v>
      </c>
      <c r="G382" s="52" t="s">
        <v>2519</v>
      </c>
      <c r="H382" s="52" t="s">
        <v>2520</v>
      </c>
      <c r="I382" s="52" t="s">
        <v>37</v>
      </c>
      <c r="J382" s="52" t="s">
        <v>45</v>
      </c>
      <c r="K382" s="52">
        <v>2019096</v>
      </c>
      <c r="L382" s="52" t="s">
        <v>2521</v>
      </c>
      <c r="M382" s="58" t="s">
        <v>2522</v>
      </c>
      <c r="N382" s="52">
        <v>1500</v>
      </c>
      <c r="O382" s="13">
        <v>12.25</v>
      </c>
      <c r="P382" s="57" t="s">
        <v>2521</v>
      </c>
      <c r="Q382" s="52" t="s">
        <v>1735</v>
      </c>
      <c r="R382" s="52" t="s">
        <v>2523</v>
      </c>
      <c r="S382" s="52"/>
    </row>
    <row r="383" spans="1:19" ht="24">
      <c r="A383" s="12">
        <v>381</v>
      </c>
      <c r="B383" s="52" t="s">
        <v>2524</v>
      </c>
      <c r="C383" s="52" t="s">
        <v>21</v>
      </c>
      <c r="D383" s="52" t="s">
        <v>2525</v>
      </c>
      <c r="E383" s="52" t="s">
        <v>2146</v>
      </c>
      <c r="F383" s="52" t="s">
        <v>24</v>
      </c>
      <c r="G383" s="52" t="s">
        <v>138</v>
      </c>
      <c r="H383" s="52" t="s">
        <v>518</v>
      </c>
      <c r="I383" s="52" t="s">
        <v>27</v>
      </c>
      <c r="J383" s="52" t="s">
        <v>28</v>
      </c>
      <c r="K383" s="52">
        <v>201809</v>
      </c>
      <c r="L383" s="52" t="s">
        <v>2526</v>
      </c>
      <c r="M383" s="58" t="s">
        <v>2527</v>
      </c>
      <c r="N383" s="52">
        <v>1500</v>
      </c>
      <c r="O383" s="13">
        <v>12.25</v>
      </c>
      <c r="P383" s="57" t="s">
        <v>2526</v>
      </c>
      <c r="Q383" s="52" t="s">
        <v>2056</v>
      </c>
      <c r="R383" s="52" t="s">
        <v>2528</v>
      </c>
      <c r="S383" s="52"/>
    </row>
    <row r="384" spans="1:19" ht="24">
      <c r="A384" s="12">
        <v>382</v>
      </c>
      <c r="B384" s="52" t="s">
        <v>2529</v>
      </c>
      <c r="C384" s="52" t="s">
        <v>34</v>
      </c>
      <c r="D384" s="52" t="s">
        <v>2530</v>
      </c>
      <c r="E384" s="52" t="s">
        <v>2146</v>
      </c>
      <c r="F384" s="52" t="s">
        <v>24</v>
      </c>
      <c r="G384" s="52" t="s">
        <v>2181</v>
      </c>
      <c r="H384" s="52" t="s">
        <v>146</v>
      </c>
      <c r="I384" s="52" t="s">
        <v>37</v>
      </c>
      <c r="J384" s="52" t="s">
        <v>28</v>
      </c>
      <c r="K384" s="52">
        <v>201909</v>
      </c>
      <c r="L384" s="52" t="s">
        <v>2531</v>
      </c>
      <c r="M384" s="58" t="s">
        <v>2532</v>
      </c>
      <c r="N384" s="52">
        <v>1500</v>
      </c>
      <c r="O384" s="13">
        <v>12.25</v>
      </c>
      <c r="P384" s="57" t="s">
        <v>2531</v>
      </c>
      <c r="Q384" s="52" t="s">
        <v>2533</v>
      </c>
      <c r="R384" s="52" t="s">
        <v>2534</v>
      </c>
      <c r="S384" s="52"/>
    </row>
    <row r="385" spans="1:19" ht="24">
      <c r="A385" s="12">
        <v>383</v>
      </c>
      <c r="B385" s="52" t="s">
        <v>2535</v>
      </c>
      <c r="C385" s="52" t="s">
        <v>21</v>
      </c>
      <c r="D385" s="52" t="s">
        <v>2536</v>
      </c>
      <c r="E385" s="52" t="s">
        <v>2428</v>
      </c>
      <c r="F385" s="52" t="s">
        <v>24</v>
      </c>
      <c r="G385" s="52" t="s">
        <v>1665</v>
      </c>
      <c r="H385" s="52" t="s">
        <v>44</v>
      </c>
      <c r="I385" s="52" t="s">
        <v>37</v>
      </c>
      <c r="J385" s="87" t="s">
        <v>45</v>
      </c>
      <c r="K385" s="52">
        <v>201909</v>
      </c>
      <c r="L385" s="52" t="s">
        <v>2537</v>
      </c>
      <c r="M385" s="58" t="s">
        <v>2538</v>
      </c>
      <c r="N385" s="52">
        <v>1500</v>
      </c>
      <c r="O385" s="13">
        <v>12.25</v>
      </c>
      <c r="P385" s="57" t="s">
        <v>2537</v>
      </c>
      <c r="Q385" s="52" t="s">
        <v>2366</v>
      </c>
      <c r="R385" s="52" t="s">
        <v>2539</v>
      </c>
      <c r="S385" s="96"/>
    </row>
    <row r="386" spans="1:19">
      <c r="A386" s="12">
        <v>384</v>
      </c>
      <c r="B386" s="52" t="s">
        <v>2540</v>
      </c>
      <c r="C386" s="52" t="s">
        <v>34</v>
      </c>
      <c r="D386" s="52" t="s">
        <v>2541</v>
      </c>
      <c r="E386" s="52" t="s">
        <v>2542</v>
      </c>
      <c r="F386" s="52" t="s">
        <v>24</v>
      </c>
      <c r="G386" s="52" t="s">
        <v>138</v>
      </c>
      <c r="H386" s="52" t="s">
        <v>643</v>
      </c>
      <c r="I386" s="52" t="s">
        <v>155</v>
      </c>
      <c r="J386" s="52" t="s">
        <v>28</v>
      </c>
      <c r="K386" s="52" t="s">
        <v>2543</v>
      </c>
      <c r="L386" s="52" t="s">
        <v>2544</v>
      </c>
      <c r="M386" s="58" t="s">
        <v>2545</v>
      </c>
      <c r="N386" s="52">
        <v>1500</v>
      </c>
      <c r="O386" s="13">
        <v>12.25</v>
      </c>
      <c r="P386" s="57" t="s">
        <v>2544</v>
      </c>
      <c r="Q386" s="52" t="s">
        <v>1920</v>
      </c>
      <c r="R386" s="52" t="s">
        <v>2546</v>
      </c>
      <c r="S386" s="52"/>
    </row>
    <row r="387" spans="1:19">
      <c r="A387" s="12">
        <v>385</v>
      </c>
      <c r="B387" s="52" t="s">
        <v>2547</v>
      </c>
      <c r="C387" s="52" t="s">
        <v>34</v>
      </c>
      <c r="D387" s="52" t="s">
        <v>321</v>
      </c>
      <c r="E387" s="52" t="s">
        <v>2542</v>
      </c>
      <c r="F387" s="52" t="s">
        <v>24</v>
      </c>
      <c r="G387" s="52" t="s">
        <v>619</v>
      </c>
      <c r="H387" s="52" t="s">
        <v>555</v>
      </c>
      <c r="I387" s="52" t="s">
        <v>155</v>
      </c>
      <c r="J387" s="52" t="s">
        <v>536</v>
      </c>
      <c r="K387" s="52">
        <v>201708</v>
      </c>
      <c r="L387" s="52" t="s">
        <v>2548</v>
      </c>
      <c r="M387" s="58" t="s">
        <v>2549</v>
      </c>
      <c r="N387" s="52">
        <v>1500</v>
      </c>
      <c r="O387" s="13">
        <v>12.25</v>
      </c>
      <c r="P387" s="57" t="s">
        <v>2548</v>
      </c>
      <c r="Q387" s="52" t="s">
        <v>1875</v>
      </c>
      <c r="R387" s="52" t="s">
        <v>2550</v>
      </c>
      <c r="S387" s="52"/>
    </row>
    <row r="388" spans="1:19" ht="24">
      <c r="A388" s="12">
        <v>386</v>
      </c>
      <c r="B388" s="52" t="s">
        <v>2551</v>
      </c>
      <c r="C388" s="52" t="s">
        <v>34</v>
      </c>
      <c r="D388" s="52" t="s">
        <v>321</v>
      </c>
      <c r="E388" s="52" t="s">
        <v>2552</v>
      </c>
      <c r="F388" s="52" t="s">
        <v>24</v>
      </c>
      <c r="G388" s="52" t="s">
        <v>963</v>
      </c>
      <c r="H388" s="52" t="s">
        <v>2553</v>
      </c>
      <c r="I388" s="52" t="s">
        <v>27</v>
      </c>
      <c r="J388" s="52" t="s">
        <v>45</v>
      </c>
      <c r="K388" s="52" t="s">
        <v>537</v>
      </c>
      <c r="L388" s="52" t="s">
        <v>1964</v>
      </c>
      <c r="M388" s="58" t="s">
        <v>2554</v>
      </c>
      <c r="N388" s="52">
        <v>1500</v>
      </c>
      <c r="O388" s="13">
        <v>12.25</v>
      </c>
      <c r="P388" s="57" t="s">
        <v>1964</v>
      </c>
      <c r="Q388" s="52" t="s">
        <v>2555</v>
      </c>
      <c r="R388" s="52" t="s">
        <v>2556</v>
      </c>
      <c r="S388" s="52"/>
    </row>
    <row r="389" spans="1:19" ht="24">
      <c r="A389" s="12">
        <v>387</v>
      </c>
      <c r="B389" s="52" t="s">
        <v>2557</v>
      </c>
      <c r="C389" s="52" t="s">
        <v>21</v>
      </c>
      <c r="D389" s="52" t="s">
        <v>2558</v>
      </c>
      <c r="E389" s="52" t="s">
        <v>2552</v>
      </c>
      <c r="F389" s="52" t="s">
        <v>24</v>
      </c>
      <c r="G389" s="52" t="s">
        <v>277</v>
      </c>
      <c r="H389" s="52" t="s">
        <v>284</v>
      </c>
      <c r="I389" s="52" t="s">
        <v>155</v>
      </c>
      <c r="J389" s="52" t="s">
        <v>45</v>
      </c>
      <c r="K389" s="52" t="s">
        <v>870</v>
      </c>
      <c r="L389" s="52" t="s">
        <v>2559</v>
      </c>
      <c r="M389" s="58" t="s">
        <v>2560</v>
      </c>
      <c r="N389" s="52">
        <v>1500</v>
      </c>
      <c r="O389" s="13">
        <v>12.25</v>
      </c>
      <c r="P389" s="57" t="s">
        <v>2559</v>
      </c>
      <c r="Q389" s="52" t="s">
        <v>2561</v>
      </c>
      <c r="R389" s="52" t="s">
        <v>2562</v>
      </c>
      <c r="S389" s="52"/>
    </row>
    <row r="390" spans="1:19" ht="24">
      <c r="A390" s="12">
        <v>388</v>
      </c>
      <c r="B390" s="52" t="s">
        <v>2563</v>
      </c>
      <c r="C390" s="52" t="s">
        <v>34</v>
      </c>
      <c r="D390" s="52" t="s">
        <v>1552</v>
      </c>
      <c r="E390" s="52" t="s">
        <v>2552</v>
      </c>
      <c r="F390" s="52" t="s">
        <v>24</v>
      </c>
      <c r="G390" s="52" t="s">
        <v>395</v>
      </c>
      <c r="H390" s="52" t="s">
        <v>90</v>
      </c>
      <c r="I390" s="52" t="s">
        <v>155</v>
      </c>
      <c r="J390" s="52" t="s">
        <v>45</v>
      </c>
      <c r="K390" s="52" t="s">
        <v>870</v>
      </c>
      <c r="L390" s="52" t="s">
        <v>2564</v>
      </c>
      <c r="M390" s="58" t="s">
        <v>2565</v>
      </c>
      <c r="N390" s="52">
        <v>1500</v>
      </c>
      <c r="O390" s="13">
        <v>12.25</v>
      </c>
      <c r="P390" s="57" t="s">
        <v>2564</v>
      </c>
      <c r="Q390" s="52" t="s">
        <v>2566</v>
      </c>
      <c r="R390" s="52" t="s">
        <v>2567</v>
      </c>
      <c r="S390" s="52"/>
    </row>
    <row r="391" spans="1:19">
      <c r="A391" s="12">
        <v>389</v>
      </c>
      <c r="B391" s="52" t="s">
        <v>2568</v>
      </c>
      <c r="C391" s="52" t="s">
        <v>34</v>
      </c>
      <c r="D391" s="52" t="s">
        <v>2208</v>
      </c>
      <c r="E391" s="52" t="s">
        <v>2552</v>
      </c>
      <c r="F391" s="52" t="s">
        <v>24</v>
      </c>
      <c r="G391" s="52" t="s">
        <v>138</v>
      </c>
      <c r="H391" s="52" t="s">
        <v>197</v>
      </c>
      <c r="I391" s="52" t="s">
        <v>155</v>
      </c>
      <c r="J391" s="52" t="s">
        <v>28</v>
      </c>
      <c r="K391" s="52" t="s">
        <v>2543</v>
      </c>
      <c r="L391" s="52" t="s">
        <v>2569</v>
      </c>
      <c r="M391" s="58" t="s">
        <v>2570</v>
      </c>
      <c r="N391" s="52">
        <v>1500</v>
      </c>
      <c r="O391" s="13">
        <v>12.25</v>
      </c>
      <c r="P391" s="57" t="s">
        <v>2569</v>
      </c>
      <c r="Q391" s="52" t="s">
        <v>1909</v>
      </c>
      <c r="R391" s="52" t="s">
        <v>2571</v>
      </c>
      <c r="S391" s="52"/>
    </row>
    <row r="392" spans="1:19" ht="24">
      <c r="A392" s="12">
        <v>390</v>
      </c>
      <c r="B392" s="52" t="s">
        <v>2572</v>
      </c>
      <c r="C392" s="52" t="s">
        <v>21</v>
      </c>
      <c r="D392" s="52" t="s">
        <v>2573</v>
      </c>
      <c r="E392" s="52" t="s">
        <v>2574</v>
      </c>
      <c r="F392" s="52" t="s">
        <v>24</v>
      </c>
      <c r="G392" s="52" t="s">
        <v>163</v>
      </c>
      <c r="H392" s="52" t="s">
        <v>2575</v>
      </c>
      <c r="I392" s="52" t="s">
        <v>221</v>
      </c>
      <c r="J392" s="52" t="s">
        <v>45</v>
      </c>
      <c r="K392" s="52" t="s">
        <v>238</v>
      </c>
      <c r="L392" s="52" t="s">
        <v>2576</v>
      </c>
      <c r="M392" s="58" t="s">
        <v>2577</v>
      </c>
      <c r="N392" s="52">
        <v>1500</v>
      </c>
      <c r="O392" s="13">
        <v>12.25</v>
      </c>
      <c r="P392" s="57" t="s">
        <v>2576</v>
      </c>
      <c r="Q392" s="52" t="s">
        <v>2578</v>
      </c>
      <c r="R392" s="52" t="s">
        <v>2579</v>
      </c>
      <c r="S392" s="52"/>
    </row>
    <row r="393" spans="1:19" ht="36">
      <c r="A393" s="12">
        <v>391</v>
      </c>
      <c r="B393" s="52" t="s">
        <v>2580</v>
      </c>
      <c r="C393" s="52" t="s">
        <v>21</v>
      </c>
      <c r="D393" s="52" t="s">
        <v>552</v>
      </c>
      <c r="E393" s="52" t="s">
        <v>2574</v>
      </c>
      <c r="F393" s="52" t="s">
        <v>24</v>
      </c>
      <c r="G393" s="52" t="s">
        <v>1912</v>
      </c>
      <c r="H393" s="52" t="s">
        <v>2581</v>
      </c>
      <c r="I393" s="52" t="s">
        <v>155</v>
      </c>
      <c r="J393" s="52" t="s">
        <v>28</v>
      </c>
      <c r="K393" s="52">
        <v>201709</v>
      </c>
      <c r="L393" s="52" t="s">
        <v>2582</v>
      </c>
      <c r="M393" s="58" t="s">
        <v>2583</v>
      </c>
      <c r="N393" s="52">
        <v>1500</v>
      </c>
      <c r="O393" s="13">
        <v>12.25</v>
      </c>
      <c r="P393" s="57" t="s">
        <v>2582</v>
      </c>
      <c r="Q393" s="52" t="s">
        <v>2584</v>
      </c>
      <c r="R393" s="52" t="s">
        <v>2585</v>
      </c>
      <c r="S393" s="52"/>
    </row>
    <row r="394" spans="1:19" ht="24">
      <c r="A394" s="12">
        <v>392</v>
      </c>
      <c r="B394" s="52" t="s">
        <v>2586</v>
      </c>
      <c r="C394" s="52" t="s">
        <v>34</v>
      </c>
      <c r="D394" s="52" t="s">
        <v>2587</v>
      </c>
      <c r="E394" s="52" t="s">
        <v>2574</v>
      </c>
      <c r="F394" s="52" t="s">
        <v>24</v>
      </c>
      <c r="G394" s="52" t="s">
        <v>598</v>
      </c>
      <c r="H394" s="52" t="s">
        <v>2588</v>
      </c>
      <c r="I394" s="52" t="s">
        <v>27</v>
      </c>
      <c r="J394" s="52" t="s">
        <v>45</v>
      </c>
      <c r="K394" s="52" t="s">
        <v>537</v>
      </c>
      <c r="L394" s="52" t="s">
        <v>2589</v>
      </c>
      <c r="M394" s="58" t="s">
        <v>2590</v>
      </c>
      <c r="N394" s="52">
        <v>1500</v>
      </c>
      <c r="O394" s="13">
        <v>12.25</v>
      </c>
      <c r="P394" s="57" t="s">
        <v>2589</v>
      </c>
      <c r="Q394" s="52" t="s">
        <v>2591</v>
      </c>
      <c r="R394" s="52" t="s">
        <v>2592</v>
      </c>
      <c r="S394" s="52"/>
    </row>
    <row r="395" spans="1:19" ht="24">
      <c r="A395" s="12">
        <v>393</v>
      </c>
      <c r="B395" s="52" t="s">
        <v>2593</v>
      </c>
      <c r="C395" s="52" t="s">
        <v>21</v>
      </c>
      <c r="D395" s="52" t="s">
        <v>2260</v>
      </c>
      <c r="E395" s="52" t="s">
        <v>2574</v>
      </c>
      <c r="F395" s="52" t="s">
        <v>24</v>
      </c>
      <c r="G395" s="52" t="s">
        <v>138</v>
      </c>
      <c r="H395" s="52" t="s">
        <v>518</v>
      </c>
      <c r="I395" s="52" t="s">
        <v>155</v>
      </c>
      <c r="J395" s="52" t="s">
        <v>28</v>
      </c>
      <c r="K395" s="52">
        <v>201708</v>
      </c>
      <c r="L395" s="52" t="s">
        <v>2594</v>
      </c>
      <c r="M395" s="58" t="s">
        <v>2595</v>
      </c>
      <c r="N395" s="52">
        <v>1500</v>
      </c>
      <c r="O395" s="13">
        <v>12.25</v>
      </c>
      <c r="P395" s="57" t="s">
        <v>2594</v>
      </c>
      <c r="Q395" s="52" t="s">
        <v>2596</v>
      </c>
      <c r="R395" s="52" t="s">
        <v>2597</v>
      </c>
      <c r="S395" s="52"/>
    </row>
    <row r="396" spans="1:19" ht="24">
      <c r="A396" s="12">
        <v>394</v>
      </c>
      <c r="B396" s="52" t="s">
        <v>2598</v>
      </c>
      <c r="C396" s="52" t="s">
        <v>34</v>
      </c>
      <c r="D396" s="52" t="s">
        <v>2599</v>
      </c>
      <c r="E396" s="52" t="s">
        <v>2574</v>
      </c>
      <c r="F396" s="52" t="s">
        <v>24</v>
      </c>
      <c r="G396" s="52" t="s">
        <v>598</v>
      </c>
      <c r="H396" s="52" t="s">
        <v>2600</v>
      </c>
      <c r="I396" s="52" t="s">
        <v>27</v>
      </c>
      <c r="J396" s="52" t="s">
        <v>45</v>
      </c>
      <c r="K396" s="52">
        <v>2016.9</v>
      </c>
      <c r="L396" s="52" t="s">
        <v>2582</v>
      </c>
      <c r="M396" s="58" t="s">
        <v>2583</v>
      </c>
      <c r="N396" s="52">
        <v>1500</v>
      </c>
      <c r="O396" s="13">
        <v>12.25</v>
      </c>
      <c r="P396" s="57" t="s">
        <v>2582</v>
      </c>
      <c r="Q396" s="52" t="s">
        <v>2584</v>
      </c>
      <c r="R396" s="52" t="s">
        <v>2585</v>
      </c>
      <c r="S396" s="52"/>
    </row>
    <row r="397" spans="1:19" ht="24">
      <c r="A397" s="12">
        <v>395</v>
      </c>
      <c r="B397" s="52" t="s">
        <v>2601</v>
      </c>
      <c r="C397" s="52" t="s">
        <v>21</v>
      </c>
      <c r="D397" s="52" t="s">
        <v>2110</v>
      </c>
      <c r="E397" s="52" t="s">
        <v>2602</v>
      </c>
      <c r="F397" s="52" t="s">
        <v>24</v>
      </c>
      <c r="G397" s="52" t="s">
        <v>68</v>
      </c>
      <c r="H397" s="52" t="s">
        <v>284</v>
      </c>
      <c r="I397" s="52" t="s">
        <v>27</v>
      </c>
      <c r="J397" s="52" t="s">
        <v>28</v>
      </c>
      <c r="K397" s="52" t="s">
        <v>537</v>
      </c>
      <c r="L397" s="52" t="s">
        <v>2601</v>
      </c>
      <c r="M397" s="58" t="s">
        <v>2603</v>
      </c>
      <c r="N397" s="52">
        <v>1500</v>
      </c>
      <c r="O397" s="13">
        <v>12.25</v>
      </c>
      <c r="P397" s="57" t="s">
        <v>2601</v>
      </c>
      <c r="Q397" s="52" t="s">
        <v>2110</v>
      </c>
      <c r="R397" s="52" t="s">
        <v>2604</v>
      </c>
      <c r="S397" s="52"/>
    </row>
    <row r="398" spans="1:19">
      <c r="A398" s="12">
        <v>396</v>
      </c>
      <c r="B398" s="52" t="s">
        <v>2605</v>
      </c>
      <c r="C398" s="52" t="s">
        <v>21</v>
      </c>
      <c r="D398" s="52" t="s">
        <v>2606</v>
      </c>
      <c r="E398" s="52" t="s">
        <v>2602</v>
      </c>
      <c r="F398" s="52" t="s">
        <v>24</v>
      </c>
      <c r="G398" s="52" t="s">
        <v>138</v>
      </c>
      <c r="H398" s="52" t="s">
        <v>139</v>
      </c>
      <c r="I398" s="52" t="s">
        <v>27</v>
      </c>
      <c r="J398" s="52" t="s">
        <v>28</v>
      </c>
      <c r="K398" s="52" t="s">
        <v>2175</v>
      </c>
      <c r="L398" s="52" t="s">
        <v>2607</v>
      </c>
      <c r="M398" s="58" t="s">
        <v>2608</v>
      </c>
      <c r="N398" s="52">
        <v>1500</v>
      </c>
      <c r="O398" s="13">
        <v>12.25</v>
      </c>
      <c r="P398" s="57" t="s">
        <v>2607</v>
      </c>
      <c r="Q398" s="52" t="s">
        <v>1720</v>
      </c>
      <c r="R398" s="52" t="s">
        <v>2609</v>
      </c>
      <c r="S398" s="52"/>
    </row>
    <row r="399" spans="1:19">
      <c r="A399" s="12">
        <v>397</v>
      </c>
      <c r="B399" s="52" t="s">
        <v>2610</v>
      </c>
      <c r="C399" s="52" t="s">
        <v>21</v>
      </c>
      <c r="D399" s="52" t="s">
        <v>2611</v>
      </c>
      <c r="E399" s="52" t="s">
        <v>2612</v>
      </c>
      <c r="F399" s="52" t="s">
        <v>24</v>
      </c>
      <c r="G399" s="52" t="s">
        <v>138</v>
      </c>
      <c r="H399" s="52" t="s">
        <v>2613</v>
      </c>
      <c r="I399" s="52" t="s">
        <v>27</v>
      </c>
      <c r="J399" s="52" t="s">
        <v>28</v>
      </c>
      <c r="K399" s="52">
        <v>2018.9</v>
      </c>
      <c r="L399" s="52" t="s">
        <v>2614</v>
      </c>
      <c r="M399" s="58" t="s">
        <v>2615</v>
      </c>
      <c r="N399" s="52">
        <v>1500</v>
      </c>
      <c r="O399" s="13">
        <v>12.25</v>
      </c>
      <c r="P399" s="57" t="s">
        <v>2614</v>
      </c>
      <c r="Q399" s="52" t="s">
        <v>1767</v>
      </c>
      <c r="R399" s="52" t="s">
        <v>2616</v>
      </c>
      <c r="S399" s="52"/>
    </row>
    <row r="400" spans="1:19">
      <c r="A400" s="12">
        <v>398</v>
      </c>
      <c r="B400" s="52" t="s">
        <v>2617</v>
      </c>
      <c r="C400" s="52" t="s">
        <v>34</v>
      </c>
      <c r="D400" s="52" t="s">
        <v>2618</v>
      </c>
      <c r="E400" s="52" t="s">
        <v>2619</v>
      </c>
      <c r="F400" s="52" t="s">
        <v>24</v>
      </c>
      <c r="G400" s="52" t="s">
        <v>138</v>
      </c>
      <c r="H400" s="52" t="s">
        <v>197</v>
      </c>
      <c r="I400" s="52" t="s">
        <v>155</v>
      </c>
      <c r="J400" s="52" t="s">
        <v>28</v>
      </c>
      <c r="K400" s="52" t="s">
        <v>2543</v>
      </c>
      <c r="L400" s="52" t="s">
        <v>2620</v>
      </c>
      <c r="M400" s="58" t="s">
        <v>2621</v>
      </c>
      <c r="N400" s="52">
        <v>1500</v>
      </c>
      <c r="O400" s="13">
        <v>12.25</v>
      </c>
      <c r="P400" s="57" t="s">
        <v>2620</v>
      </c>
      <c r="Q400" s="52" t="s">
        <v>2622</v>
      </c>
      <c r="R400" s="52" t="s">
        <v>2623</v>
      </c>
      <c r="S400" s="52"/>
    </row>
    <row r="401" spans="1:19" ht="24">
      <c r="A401" s="12">
        <v>399</v>
      </c>
      <c r="B401" s="52" t="s">
        <v>2624</v>
      </c>
      <c r="C401" s="52" t="s">
        <v>21</v>
      </c>
      <c r="D401" s="52" t="s">
        <v>2625</v>
      </c>
      <c r="E401" s="52" t="s">
        <v>2619</v>
      </c>
      <c r="F401" s="52" t="s">
        <v>24</v>
      </c>
      <c r="G401" s="52" t="s">
        <v>2626</v>
      </c>
      <c r="H401" s="52" t="s">
        <v>284</v>
      </c>
      <c r="I401" s="52" t="s">
        <v>155</v>
      </c>
      <c r="J401" s="52" t="s">
        <v>28</v>
      </c>
      <c r="K401" s="52" t="s">
        <v>870</v>
      </c>
      <c r="L401" s="52" t="s">
        <v>2627</v>
      </c>
      <c r="M401" s="58" t="s">
        <v>2628</v>
      </c>
      <c r="N401" s="52">
        <v>1500</v>
      </c>
      <c r="O401" s="13">
        <v>12.25</v>
      </c>
      <c r="P401" s="57" t="s">
        <v>2627</v>
      </c>
      <c r="Q401" s="52" t="s">
        <v>2629</v>
      </c>
      <c r="R401" s="52" t="s">
        <v>2630</v>
      </c>
      <c r="S401" s="52"/>
    </row>
    <row r="402" spans="1:19">
      <c r="A402" s="12">
        <v>400</v>
      </c>
      <c r="B402" s="52" t="s">
        <v>2631</v>
      </c>
      <c r="C402" s="52" t="s">
        <v>34</v>
      </c>
      <c r="D402" s="52" t="s">
        <v>2632</v>
      </c>
      <c r="E402" s="52" t="s">
        <v>2633</v>
      </c>
      <c r="F402" s="52" t="s">
        <v>24</v>
      </c>
      <c r="G402" s="52" t="s">
        <v>2634</v>
      </c>
      <c r="H402" s="52" t="s">
        <v>171</v>
      </c>
      <c r="I402" s="52" t="s">
        <v>27</v>
      </c>
      <c r="J402" s="52" t="s">
        <v>45</v>
      </c>
      <c r="K402" s="52" t="s">
        <v>2635</v>
      </c>
      <c r="L402" s="52" t="s">
        <v>2636</v>
      </c>
      <c r="M402" s="58" t="s">
        <v>2637</v>
      </c>
      <c r="N402" s="52">
        <v>1500</v>
      </c>
      <c r="O402" s="13">
        <v>12.25</v>
      </c>
      <c r="P402" s="57" t="s">
        <v>2636</v>
      </c>
      <c r="Q402" s="52" t="s">
        <v>2638</v>
      </c>
      <c r="R402" s="52" t="s">
        <v>2639</v>
      </c>
      <c r="S402" s="52"/>
    </row>
    <row r="403" spans="1:19">
      <c r="A403" s="12">
        <v>401</v>
      </c>
      <c r="B403" s="52" t="s">
        <v>2640</v>
      </c>
      <c r="C403" s="52" t="s">
        <v>34</v>
      </c>
      <c r="D403" s="52" t="s">
        <v>321</v>
      </c>
      <c r="E403" s="52" t="s">
        <v>2641</v>
      </c>
      <c r="F403" s="52" t="s">
        <v>24</v>
      </c>
      <c r="G403" s="52" t="s">
        <v>138</v>
      </c>
      <c r="H403" s="52" t="s">
        <v>139</v>
      </c>
      <c r="I403" s="52" t="s">
        <v>27</v>
      </c>
      <c r="J403" s="52" t="s">
        <v>28</v>
      </c>
      <c r="K403" s="52" t="s">
        <v>651</v>
      </c>
      <c r="L403" s="52" t="s">
        <v>585</v>
      </c>
      <c r="M403" s="58" t="s">
        <v>2642</v>
      </c>
      <c r="N403" s="52">
        <v>1500</v>
      </c>
      <c r="O403" s="13">
        <v>12.25</v>
      </c>
      <c r="P403" s="57" t="s">
        <v>585</v>
      </c>
      <c r="Q403" s="52" t="s">
        <v>1753</v>
      </c>
      <c r="R403" s="52" t="s">
        <v>2643</v>
      </c>
      <c r="S403" s="52"/>
    </row>
    <row r="404" spans="1:19" ht="36">
      <c r="A404" s="12">
        <v>402</v>
      </c>
      <c r="B404" s="52" t="s">
        <v>2644</v>
      </c>
      <c r="C404" s="52" t="s">
        <v>34</v>
      </c>
      <c r="D404" s="52" t="s">
        <v>394</v>
      </c>
      <c r="E404" s="52" t="s">
        <v>2645</v>
      </c>
      <c r="F404" s="52" t="s">
        <v>24</v>
      </c>
      <c r="G404" s="52" t="s">
        <v>277</v>
      </c>
      <c r="H404" s="52" t="s">
        <v>99</v>
      </c>
      <c r="I404" s="52" t="s">
        <v>155</v>
      </c>
      <c r="J404" s="52" t="s">
        <v>884</v>
      </c>
      <c r="K404" s="52">
        <v>201709</v>
      </c>
      <c r="L404" s="52" t="s">
        <v>2646</v>
      </c>
      <c r="M404" s="58" t="s">
        <v>2647</v>
      </c>
      <c r="N404" s="52">
        <v>1500</v>
      </c>
      <c r="O404" s="13">
        <v>12.25</v>
      </c>
      <c r="P404" s="57" t="s">
        <v>2646</v>
      </c>
      <c r="Q404" s="52" t="s">
        <v>1984</v>
      </c>
      <c r="R404" s="52" t="s">
        <v>2648</v>
      </c>
      <c r="S404" s="52"/>
    </row>
    <row r="405" spans="1:19">
      <c r="A405" s="12">
        <v>403</v>
      </c>
      <c r="B405" s="52" t="s">
        <v>2649</v>
      </c>
      <c r="C405" s="52" t="s">
        <v>21</v>
      </c>
      <c r="D405" s="52" t="s">
        <v>2650</v>
      </c>
      <c r="E405" s="52" t="s">
        <v>2645</v>
      </c>
      <c r="F405" s="52" t="s">
        <v>24</v>
      </c>
      <c r="G405" s="52" t="s">
        <v>2651</v>
      </c>
      <c r="H405" s="52" t="s">
        <v>666</v>
      </c>
      <c r="I405" s="52" t="s">
        <v>27</v>
      </c>
      <c r="J405" s="52" t="s">
        <v>45</v>
      </c>
      <c r="K405" s="52" t="s">
        <v>537</v>
      </c>
      <c r="L405" s="52" t="s">
        <v>2652</v>
      </c>
      <c r="M405" s="58" t="s">
        <v>2653</v>
      </c>
      <c r="N405" s="52">
        <v>1500</v>
      </c>
      <c r="O405" s="13">
        <v>12.25</v>
      </c>
      <c r="P405" s="57" t="s">
        <v>2652</v>
      </c>
      <c r="Q405" s="52" t="s">
        <v>780</v>
      </c>
      <c r="R405" s="52" t="s">
        <v>2654</v>
      </c>
      <c r="S405" s="52"/>
    </row>
    <row r="406" spans="1:19" ht="24">
      <c r="A406" s="12">
        <v>404</v>
      </c>
      <c r="B406" s="52" t="s">
        <v>2655</v>
      </c>
      <c r="C406" s="52" t="s">
        <v>21</v>
      </c>
      <c r="D406" s="52" t="s">
        <v>927</v>
      </c>
      <c r="E406" s="52" t="s">
        <v>2656</v>
      </c>
      <c r="F406" s="52" t="s">
        <v>24</v>
      </c>
      <c r="G406" s="52" t="s">
        <v>138</v>
      </c>
      <c r="H406" s="52" t="s">
        <v>518</v>
      </c>
      <c r="I406" s="52" t="s">
        <v>155</v>
      </c>
      <c r="J406" s="52" t="s">
        <v>28</v>
      </c>
      <c r="K406" s="52" t="s">
        <v>2543</v>
      </c>
      <c r="L406" s="52" t="s">
        <v>2657</v>
      </c>
      <c r="M406" s="58" t="s">
        <v>2658</v>
      </c>
      <c r="N406" s="52">
        <v>1500</v>
      </c>
      <c r="O406" s="13">
        <v>12.25</v>
      </c>
      <c r="P406" s="57" t="s">
        <v>2657</v>
      </c>
      <c r="Q406" s="52" t="s">
        <v>2387</v>
      </c>
      <c r="R406" s="52" t="s">
        <v>2659</v>
      </c>
      <c r="S406" s="52"/>
    </row>
    <row r="407" spans="1:19">
      <c r="A407" s="12">
        <v>405</v>
      </c>
      <c r="B407" s="52" t="s">
        <v>2660</v>
      </c>
      <c r="C407" s="52" t="s">
        <v>34</v>
      </c>
      <c r="D407" s="52" t="s">
        <v>2599</v>
      </c>
      <c r="E407" s="52" t="s">
        <v>2656</v>
      </c>
      <c r="F407" s="52" t="s">
        <v>24</v>
      </c>
      <c r="G407" s="52" t="s">
        <v>212</v>
      </c>
      <c r="H407" s="52" t="s">
        <v>220</v>
      </c>
      <c r="I407" s="52" t="s">
        <v>27</v>
      </c>
      <c r="J407" s="52" t="s">
        <v>45</v>
      </c>
      <c r="K407" s="52" t="s">
        <v>651</v>
      </c>
      <c r="L407" s="52" t="s">
        <v>2661</v>
      </c>
      <c r="M407" s="58" t="s">
        <v>2662</v>
      </c>
      <c r="N407" s="52">
        <v>1500</v>
      </c>
      <c r="O407" s="13">
        <v>12.25</v>
      </c>
      <c r="P407" s="57" t="s">
        <v>2661</v>
      </c>
      <c r="Q407" s="52" t="s">
        <v>2490</v>
      </c>
      <c r="R407" s="52" t="s">
        <v>2663</v>
      </c>
      <c r="S407" s="52"/>
    </row>
    <row r="408" spans="1:19">
      <c r="A408" s="12">
        <v>406</v>
      </c>
      <c r="B408" s="52" t="s">
        <v>2664</v>
      </c>
      <c r="C408" s="52" t="s">
        <v>34</v>
      </c>
      <c r="D408" s="52" t="s">
        <v>1486</v>
      </c>
      <c r="E408" s="52" t="s">
        <v>2656</v>
      </c>
      <c r="F408" s="52" t="s">
        <v>24</v>
      </c>
      <c r="G408" s="52" t="s">
        <v>138</v>
      </c>
      <c r="H408" s="52" t="s">
        <v>36</v>
      </c>
      <c r="I408" s="52" t="s">
        <v>155</v>
      </c>
      <c r="J408" s="52" t="s">
        <v>28</v>
      </c>
      <c r="K408" s="52" t="s">
        <v>2543</v>
      </c>
      <c r="L408" s="52" t="s">
        <v>2665</v>
      </c>
      <c r="M408" s="58" t="s">
        <v>2666</v>
      </c>
      <c r="N408" s="52">
        <v>1500</v>
      </c>
      <c r="O408" s="13">
        <v>12.25</v>
      </c>
      <c r="P408" s="57" t="s">
        <v>2665</v>
      </c>
      <c r="Q408" s="52" t="s">
        <v>2667</v>
      </c>
      <c r="R408" s="52" t="s">
        <v>2668</v>
      </c>
      <c r="S408" s="82"/>
    </row>
    <row r="409" spans="1:19" ht="24">
      <c r="A409" s="12">
        <v>407</v>
      </c>
      <c r="B409" s="52" t="s">
        <v>2669</v>
      </c>
      <c r="C409" s="52" t="s">
        <v>34</v>
      </c>
      <c r="D409" s="52" t="s">
        <v>1531</v>
      </c>
      <c r="E409" s="52" t="s">
        <v>2656</v>
      </c>
      <c r="F409" s="52" t="s">
        <v>24</v>
      </c>
      <c r="G409" s="52" t="s">
        <v>2670</v>
      </c>
      <c r="H409" s="52" t="s">
        <v>2671</v>
      </c>
      <c r="I409" s="52" t="s">
        <v>27</v>
      </c>
      <c r="J409" s="52" t="s">
        <v>28</v>
      </c>
      <c r="K409" s="52">
        <v>2018.9</v>
      </c>
      <c r="L409" s="52" t="s">
        <v>2672</v>
      </c>
      <c r="M409" s="58" t="s">
        <v>2673</v>
      </c>
      <c r="N409" s="52">
        <v>1500</v>
      </c>
      <c r="O409" s="13">
        <v>12.25</v>
      </c>
      <c r="P409" s="57" t="s">
        <v>2672</v>
      </c>
      <c r="Q409" s="52" t="s">
        <v>2043</v>
      </c>
      <c r="R409" s="52" t="s">
        <v>2674</v>
      </c>
      <c r="S409" s="52"/>
    </row>
    <row r="410" spans="1:19">
      <c r="A410" s="12">
        <v>408</v>
      </c>
      <c r="B410" s="52" t="s">
        <v>2675</v>
      </c>
      <c r="C410" s="52" t="s">
        <v>34</v>
      </c>
      <c r="D410" s="52" t="s">
        <v>2676</v>
      </c>
      <c r="E410" s="52" t="s">
        <v>2656</v>
      </c>
      <c r="F410" s="52" t="s">
        <v>24</v>
      </c>
      <c r="G410" s="52" t="s">
        <v>138</v>
      </c>
      <c r="H410" s="52" t="s">
        <v>197</v>
      </c>
      <c r="I410" s="52" t="s">
        <v>27</v>
      </c>
      <c r="J410" s="52" t="s">
        <v>28</v>
      </c>
      <c r="K410" s="52" t="s">
        <v>651</v>
      </c>
      <c r="L410" s="52" t="s">
        <v>2677</v>
      </c>
      <c r="M410" s="58" t="s">
        <v>2678</v>
      </c>
      <c r="N410" s="52">
        <v>1500</v>
      </c>
      <c r="O410" s="13">
        <v>12.25</v>
      </c>
      <c r="P410" s="57" t="s">
        <v>2677</v>
      </c>
      <c r="Q410" s="52" t="s">
        <v>2238</v>
      </c>
      <c r="R410" s="52" t="s">
        <v>2679</v>
      </c>
      <c r="S410" s="52"/>
    </row>
    <row r="411" spans="1:19" ht="39">
      <c r="A411" s="12">
        <v>409</v>
      </c>
      <c r="B411" s="52" t="s">
        <v>2680</v>
      </c>
      <c r="C411" s="52" t="s">
        <v>34</v>
      </c>
      <c r="D411" s="52" t="s">
        <v>2681</v>
      </c>
      <c r="E411" s="52" t="s">
        <v>2682</v>
      </c>
      <c r="F411" s="52" t="s">
        <v>24</v>
      </c>
      <c r="G411" s="52" t="s">
        <v>2683</v>
      </c>
      <c r="H411" s="64" t="s">
        <v>2684</v>
      </c>
      <c r="I411" s="52" t="s">
        <v>27</v>
      </c>
      <c r="J411" s="52" t="s">
        <v>45</v>
      </c>
      <c r="K411" s="52" t="s">
        <v>2685</v>
      </c>
      <c r="L411" s="52" t="s">
        <v>2686</v>
      </c>
      <c r="M411" s="58" t="s">
        <v>2687</v>
      </c>
      <c r="N411" s="52">
        <v>1500</v>
      </c>
      <c r="O411" s="13">
        <v>12.25</v>
      </c>
      <c r="P411" s="57" t="s">
        <v>2686</v>
      </c>
      <c r="Q411" s="52" t="s">
        <v>1735</v>
      </c>
      <c r="R411" s="52" t="s">
        <v>2688</v>
      </c>
      <c r="S411" s="52"/>
    </row>
    <row r="412" spans="1:19" ht="24">
      <c r="A412" s="12">
        <v>410</v>
      </c>
      <c r="B412" s="52" t="s">
        <v>2689</v>
      </c>
      <c r="C412" s="52" t="s">
        <v>21</v>
      </c>
      <c r="D412" s="52" t="s">
        <v>2690</v>
      </c>
      <c r="E412" s="52" t="s">
        <v>2682</v>
      </c>
      <c r="F412" s="52" t="s">
        <v>24</v>
      </c>
      <c r="G412" s="52" t="s">
        <v>2691</v>
      </c>
      <c r="H412" s="52" t="s">
        <v>1704</v>
      </c>
      <c r="I412" s="52" t="s">
        <v>155</v>
      </c>
      <c r="J412" s="52" t="s">
        <v>45</v>
      </c>
      <c r="K412" s="52" t="s">
        <v>909</v>
      </c>
      <c r="L412" s="52" t="s">
        <v>2692</v>
      </c>
      <c r="M412" s="58" t="s">
        <v>2693</v>
      </c>
      <c r="N412" s="52">
        <v>1500</v>
      </c>
      <c r="O412" s="13">
        <v>12.25</v>
      </c>
      <c r="P412" s="57" t="s">
        <v>2692</v>
      </c>
      <c r="Q412" s="52" t="s">
        <v>2694</v>
      </c>
      <c r="R412" s="52" t="s">
        <v>2695</v>
      </c>
      <c r="S412" s="52"/>
    </row>
    <row r="413" spans="1:19" ht="24">
      <c r="A413" s="12">
        <v>411</v>
      </c>
      <c r="B413" s="52" t="s">
        <v>2696</v>
      </c>
      <c r="C413" s="52" t="s">
        <v>34</v>
      </c>
      <c r="D413" s="52" t="s">
        <v>2697</v>
      </c>
      <c r="E413" s="52" t="s">
        <v>2682</v>
      </c>
      <c r="F413" s="52" t="s">
        <v>24</v>
      </c>
      <c r="G413" s="52" t="s">
        <v>598</v>
      </c>
      <c r="H413" s="52" t="s">
        <v>213</v>
      </c>
      <c r="I413" s="52" t="s">
        <v>27</v>
      </c>
      <c r="J413" s="52" t="s">
        <v>45</v>
      </c>
      <c r="K413" s="52" t="s">
        <v>537</v>
      </c>
      <c r="L413" s="52" t="s">
        <v>2698</v>
      </c>
      <c r="M413" s="58" t="s">
        <v>2699</v>
      </c>
      <c r="N413" s="52">
        <v>1500</v>
      </c>
      <c r="O413" s="13">
        <v>12.25</v>
      </c>
      <c r="P413" s="57" t="s">
        <v>2698</v>
      </c>
      <c r="Q413" s="52" t="s">
        <v>1851</v>
      </c>
      <c r="R413" s="52" t="s">
        <v>2700</v>
      </c>
      <c r="S413" s="52"/>
    </row>
    <row r="414" spans="1:19" ht="24">
      <c r="A414" s="12">
        <v>412</v>
      </c>
      <c r="B414" s="52" t="s">
        <v>2701</v>
      </c>
      <c r="C414" s="52" t="s">
        <v>21</v>
      </c>
      <c r="D414" s="52" t="s">
        <v>2702</v>
      </c>
      <c r="E414" s="52" t="s">
        <v>2682</v>
      </c>
      <c r="F414" s="52" t="s">
        <v>24</v>
      </c>
      <c r="G414" s="52" t="s">
        <v>138</v>
      </c>
      <c r="H414" s="52" t="s">
        <v>518</v>
      </c>
      <c r="I414" s="52" t="s">
        <v>155</v>
      </c>
      <c r="J414" s="52" t="s">
        <v>28</v>
      </c>
      <c r="K414" s="52">
        <v>201708</v>
      </c>
      <c r="L414" s="52" t="s">
        <v>2701</v>
      </c>
      <c r="M414" s="58" t="s">
        <v>2703</v>
      </c>
      <c r="N414" s="52">
        <v>1500</v>
      </c>
      <c r="O414" s="13">
        <v>12.25</v>
      </c>
      <c r="P414" s="57" t="s">
        <v>2701</v>
      </c>
      <c r="Q414" s="52" t="s">
        <v>2702</v>
      </c>
      <c r="R414" s="52" t="s">
        <v>2704</v>
      </c>
      <c r="S414" s="52"/>
    </row>
    <row r="415" spans="1:19" ht="24">
      <c r="A415" s="12">
        <v>413</v>
      </c>
      <c r="B415" s="52" t="s">
        <v>2705</v>
      </c>
      <c r="C415" s="52" t="s">
        <v>34</v>
      </c>
      <c r="D415" s="52" t="s">
        <v>2706</v>
      </c>
      <c r="E415" s="52" t="s">
        <v>2682</v>
      </c>
      <c r="F415" s="52" t="s">
        <v>24</v>
      </c>
      <c r="G415" s="52" t="s">
        <v>138</v>
      </c>
      <c r="H415" s="52" t="s">
        <v>425</v>
      </c>
      <c r="I415" s="52" t="s">
        <v>155</v>
      </c>
      <c r="J415" s="52" t="s">
        <v>28</v>
      </c>
      <c r="K415" s="52" t="s">
        <v>1559</v>
      </c>
      <c r="L415" s="52" t="s">
        <v>2707</v>
      </c>
      <c r="M415" s="58" t="s">
        <v>2708</v>
      </c>
      <c r="N415" s="52">
        <v>1500</v>
      </c>
      <c r="O415" s="13">
        <v>12.25</v>
      </c>
      <c r="P415" s="57" t="s">
        <v>2707</v>
      </c>
      <c r="Q415" s="52" t="s">
        <v>2709</v>
      </c>
      <c r="R415" s="52" t="s">
        <v>2710</v>
      </c>
      <c r="S415" s="52"/>
    </row>
    <row r="416" spans="1:19" ht="24">
      <c r="A416" s="12">
        <v>414</v>
      </c>
      <c r="B416" s="52" t="s">
        <v>2711</v>
      </c>
      <c r="C416" s="52" t="s">
        <v>21</v>
      </c>
      <c r="D416" s="52" t="s">
        <v>2712</v>
      </c>
      <c r="E416" s="52" t="s">
        <v>2713</v>
      </c>
      <c r="F416" s="52" t="s">
        <v>24</v>
      </c>
      <c r="G416" s="52" t="s">
        <v>138</v>
      </c>
      <c r="H416" s="52" t="s">
        <v>564</v>
      </c>
      <c r="I416" s="52" t="s">
        <v>27</v>
      </c>
      <c r="J416" s="52" t="s">
        <v>28</v>
      </c>
      <c r="K416" s="52" t="s">
        <v>2714</v>
      </c>
      <c r="L416" s="52" t="s">
        <v>2711</v>
      </c>
      <c r="M416" s="58" t="s">
        <v>2715</v>
      </c>
      <c r="N416" s="52">
        <v>1500</v>
      </c>
      <c r="O416" s="13">
        <v>12.25</v>
      </c>
      <c r="P416" s="57" t="s">
        <v>2711</v>
      </c>
      <c r="Q416" s="52" t="s">
        <v>2712</v>
      </c>
      <c r="R416" s="52" t="s">
        <v>2716</v>
      </c>
      <c r="S416" s="52"/>
    </row>
    <row r="417" spans="1:19" ht="24">
      <c r="A417" s="12">
        <v>415</v>
      </c>
      <c r="B417" s="52" t="s">
        <v>2717</v>
      </c>
      <c r="C417" s="52" t="s">
        <v>21</v>
      </c>
      <c r="D417" s="52" t="s">
        <v>2718</v>
      </c>
      <c r="E417" s="52" t="s">
        <v>2713</v>
      </c>
      <c r="F417" s="52" t="s">
        <v>24</v>
      </c>
      <c r="G417" s="52" t="s">
        <v>138</v>
      </c>
      <c r="H417" s="52" t="s">
        <v>1270</v>
      </c>
      <c r="I417" s="52" t="s">
        <v>37</v>
      </c>
      <c r="J417" s="52" t="s">
        <v>28</v>
      </c>
      <c r="K417" s="52" t="s">
        <v>2719</v>
      </c>
      <c r="L417" s="52" t="s">
        <v>2720</v>
      </c>
      <c r="M417" s="58" t="s">
        <v>2721</v>
      </c>
      <c r="N417" s="52">
        <v>1500</v>
      </c>
      <c r="O417" s="13">
        <v>12.25</v>
      </c>
      <c r="P417" s="57" t="s">
        <v>2720</v>
      </c>
      <c r="Q417" s="52" t="s">
        <v>2078</v>
      </c>
      <c r="R417" s="52" t="s">
        <v>2722</v>
      </c>
      <c r="S417" s="52"/>
    </row>
    <row r="418" spans="1:19" ht="24">
      <c r="A418" s="12">
        <v>416</v>
      </c>
      <c r="B418" s="52" t="s">
        <v>2723</v>
      </c>
      <c r="C418" s="52" t="s">
        <v>21</v>
      </c>
      <c r="D418" s="52" t="s">
        <v>2724</v>
      </c>
      <c r="E418" s="52" t="s">
        <v>2713</v>
      </c>
      <c r="F418" s="52" t="s">
        <v>24</v>
      </c>
      <c r="G418" s="52" t="s">
        <v>674</v>
      </c>
      <c r="H418" s="52" t="s">
        <v>2725</v>
      </c>
      <c r="I418" s="52" t="s">
        <v>155</v>
      </c>
      <c r="J418" s="52" t="s">
        <v>45</v>
      </c>
      <c r="K418" s="52" t="s">
        <v>870</v>
      </c>
      <c r="L418" s="52" t="s">
        <v>2726</v>
      </c>
      <c r="M418" s="58" t="s">
        <v>2727</v>
      </c>
      <c r="N418" s="52">
        <v>1500</v>
      </c>
      <c r="O418" s="13">
        <v>12.25</v>
      </c>
      <c r="P418" s="57" t="s">
        <v>2726</v>
      </c>
      <c r="Q418" s="52" t="s">
        <v>1997</v>
      </c>
      <c r="R418" s="52" t="s">
        <v>2728</v>
      </c>
      <c r="S418" s="52"/>
    </row>
    <row r="419" spans="1:19" ht="24">
      <c r="A419" s="12">
        <v>417</v>
      </c>
      <c r="B419" s="52" t="s">
        <v>2729</v>
      </c>
      <c r="C419" s="52" t="s">
        <v>21</v>
      </c>
      <c r="D419" s="52" t="s">
        <v>2730</v>
      </c>
      <c r="E419" s="52" t="s">
        <v>2713</v>
      </c>
      <c r="F419" s="52" t="s">
        <v>24</v>
      </c>
      <c r="G419" s="52" t="s">
        <v>68</v>
      </c>
      <c r="H419" s="52" t="s">
        <v>1514</v>
      </c>
      <c r="I419" s="52" t="s">
        <v>155</v>
      </c>
      <c r="J419" s="52" t="s">
        <v>884</v>
      </c>
      <c r="K419" s="52" t="s">
        <v>870</v>
      </c>
      <c r="L419" s="52" t="s">
        <v>2731</v>
      </c>
      <c r="M419" s="58" t="s">
        <v>2732</v>
      </c>
      <c r="N419" s="52">
        <v>1500</v>
      </c>
      <c r="O419" s="13">
        <v>12.25</v>
      </c>
      <c r="P419" s="57" t="s">
        <v>2731</v>
      </c>
      <c r="Q419" s="52" t="s">
        <v>2733</v>
      </c>
      <c r="R419" s="52" t="s">
        <v>2734</v>
      </c>
      <c r="S419" s="52"/>
    </row>
    <row r="420" spans="1:19" ht="24">
      <c r="A420" s="12">
        <v>418</v>
      </c>
      <c r="B420" s="52" t="s">
        <v>2735</v>
      </c>
      <c r="C420" s="52" t="s">
        <v>21</v>
      </c>
      <c r="D420" s="52" t="s">
        <v>2736</v>
      </c>
      <c r="E420" s="52" t="s">
        <v>2737</v>
      </c>
      <c r="F420" s="52" t="s">
        <v>24</v>
      </c>
      <c r="G420" s="52" t="s">
        <v>2738</v>
      </c>
      <c r="H420" s="52" t="s">
        <v>2739</v>
      </c>
      <c r="I420" s="52" t="s">
        <v>155</v>
      </c>
      <c r="J420" s="52" t="s">
        <v>45</v>
      </c>
      <c r="K420" s="52" t="s">
        <v>870</v>
      </c>
      <c r="L420" s="52" t="s">
        <v>2740</v>
      </c>
      <c r="M420" s="58" t="s">
        <v>2741</v>
      </c>
      <c r="N420" s="52">
        <v>1500</v>
      </c>
      <c r="O420" s="13">
        <v>12.25</v>
      </c>
      <c r="P420" s="57" t="s">
        <v>2740</v>
      </c>
      <c r="Q420" s="52" t="s">
        <v>2156</v>
      </c>
      <c r="R420" s="52" t="s">
        <v>2742</v>
      </c>
      <c r="S420" s="52"/>
    </row>
    <row r="421" spans="1:19" ht="24">
      <c r="A421" s="12">
        <v>419</v>
      </c>
      <c r="B421" s="52" t="s">
        <v>2743</v>
      </c>
      <c r="C421" s="52" t="s">
        <v>34</v>
      </c>
      <c r="D421" s="52" t="s">
        <v>2744</v>
      </c>
      <c r="E421" s="52" t="s">
        <v>2745</v>
      </c>
      <c r="F421" s="52" t="s">
        <v>24</v>
      </c>
      <c r="G421" s="52" t="s">
        <v>283</v>
      </c>
      <c r="H421" s="52" t="s">
        <v>2746</v>
      </c>
      <c r="I421" s="52" t="s">
        <v>37</v>
      </c>
      <c r="J421" s="52" t="s">
        <v>45</v>
      </c>
      <c r="K421" s="52" t="s">
        <v>870</v>
      </c>
      <c r="L421" s="52" t="s">
        <v>2747</v>
      </c>
      <c r="M421" s="58" t="s">
        <v>2748</v>
      </c>
      <c r="N421" s="52">
        <v>1500</v>
      </c>
      <c r="O421" s="13">
        <v>12.25</v>
      </c>
      <c r="P421" s="57" t="s">
        <v>2747</v>
      </c>
      <c r="Q421" s="52" t="s">
        <v>2749</v>
      </c>
      <c r="R421" s="52" t="s">
        <v>2750</v>
      </c>
      <c r="S421" s="52"/>
    </row>
    <row r="422" spans="1:19" ht="24">
      <c r="A422" s="12">
        <v>420</v>
      </c>
      <c r="B422" s="52" t="s">
        <v>2751</v>
      </c>
      <c r="C422" s="52" t="s">
        <v>21</v>
      </c>
      <c r="D422" s="52" t="s">
        <v>2752</v>
      </c>
      <c r="E422" s="52" t="s">
        <v>2753</v>
      </c>
      <c r="F422" s="52" t="s">
        <v>24</v>
      </c>
      <c r="G422" s="52" t="s">
        <v>283</v>
      </c>
      <c r="H422" s="52" t="s">
        <v>2754</v>
      </c>
      <c r="I422" s="52" t="s">
        <v>155</v>
      </c>
      <c r="J422" s="52" t="s">
        <v>884</v>
      </c>
      <c r="K422" s="52" t="s">
        <v>870</v>
      </c>
      <c r="L422" s="52" t="s">
        <v>2755</v>
      </c>
      <c r="M422" s="58" t="s">
        <v>2756</v>
      </c>
      <c r="N422" s="52">
        <v>1500</v>
      </c>
      <c r="O422" s="13">
        <v>12.25</v>
      </c>
      <c r="P422" s="57" t="s">
        <v>2755</v>
      </c>
      <c r="Q422" s="52" t="s">
        <v>2043</v>
      </c>
      <c r="R422" s="52" t="s">
        <v>2757</v>
      </c>
      <c r="S422" s="52"/>
    </row>
    <row r="423" spans="1:19" ht="24">
      <c r="A423" s="12">
        <v>421</v>
      </c>
      <c r="B423" s="52" t="s">
        <v>2758</v>
      </c>
      <c r="C423" s="52" t="s">
        <v>34</v>
      </c>
      <c r="D423" s="52" t="s">
        <v>2676</v>
      </c>
      <c r="E423" s="52" t="s">
        <v>2753</v>
      </c>
      <c r="F423" s="52" t="s">
        <v>24</v>
      </c>
      <c r="G423" s="52" t="s">
        <v>1932</v>
      </c>
      <c r="H423" s="98" t="s">
        <v>2759</v>
      </c>
      <c r="I423" s="52" t="s">
        <v>155</v>
      </c>
      <c r="J423" s="52" t="s">
        <v>45</v>
      </c>
      <c r="K423" s="52" t="s">
        <v>870</v>
      </c>
      <c r="L423" s="52" t="s">
        <v>2760</v>
      </c>
      <c r="M423" s="58" t="s">
        <v>2761</v>
      </c>
      <c r="N423" s="52">
        <v>1500</v>
      </c>
      <c r="O423" s="13">
        <v>12.25</v>
      </c>
      <c r="P423" s="57" t="s">
        <v>2760</v>
      </c>
      <c r="Q423" s="52" t="s">
        <v>2629</v>
      </c>
      <c r="R423" s="52" t="s">
        <v>2762</v>
      </c>
      <c r="S423" s="52"/>
    </row>
    <row r="424" spans="1:19">
      <c r="A424" s="12">
        <v>422</v>
      </c>
      <c r="B424" s="52" t="s">
        <v>2763</v>
      </c>
      <c r="C424" s="52" t="s">
        <v>34</v>
      </c>
      <c r="D424" s="52" t="s">
        <v>2764</v>
      </c>
      <c r="E424" s="52" t="s">
        <v>2753</v>
      </c>
      <c r="F424" s="52" t="s">
        <v>24</v>
      </c>
      <c r="G424" s="52" t="s">
        <v>138</v>
      </c>
      <c r="H424" s="52" t="s">
        <v>36</v>
      </c>
      <c r="I424" s="52" t="s">
        <v>37</v>
      </c>
      <c r="J424" s="52" t="s">
        <v>28</v>
      </c>
      <c r="K424" s="52">
        <v>201708</v>
      </c>
      <c r="L424" s="52" t="s">
        <v>2765</v>
      </c>
      <c r="M424" s="58" t="s">
        <v>2766</v>
      </c>
      <c r="N424" s="52">
        <v>1500</v>
      </c>
      <c r="O424" s="13">
        <v>12.25</v>
      </c>
      <c r="P424" s="57" t="s">
        <v>2765</v>
      </c>
      <c r="Q424" s="52" t="s">
        <v>1323</v>
      </c>
      <c r="R424" s="52" t="s">
        <v>2767</v>
      </c>
      <c r="S424" s="52"/>
    </row>
    <row r="425" spans="1:19">
      <c r="A425" s="12">
        <v>423</v>
      </c>
      <c r="B425" s="52" t="s">
        <v>2768</v>
      </c>
      <c r="C425" s="52" t="s">
        <v>21</v>
      </c>
      <c r="D425" s="52" t="s">
        <v>1356</v>
      </c>
      <c r="E425" s="52" t="s">
        <v>2769</v>
      </c>
      <c r="F425" s="52" t="s">
        <v>24</v>
      </c>
      <c r="G425" s="52" t="s">
        <v>138</v>
      </c>
      <c r="H425" s="52" t="s">
        <v>139</v>
      </c>
      <c r="I425" s="52" t="s">
        <v>27</v>
      </c>
      <c r="J425" s="52" t="s">
        <v>28</v>
      </c>
      <c r="K425" s="52" t="s">
        <v>2714</v>
      </c>
      <c r="L425" s="52" t="s">
        <v>2770</v>
      </c>
      <c r="M425" s="58" t="s">
        <v>2771</v>
      </c>
      <c r="N425" s="52">
        <v>1500</v>
      </c>
      <c r="O425" s="13">
        <v>12.25</v>
      </c>
      <c r="P425" s="57" t="s">
        <v>2770</v>
      </c>
      <c r="Q425" s="52" t="s">
        <v>1720</v>
      </c>
      <c r="R425" s="52" t="s">
        <v>2772</v>
      </c>
      <c r="S425" s="52"/>
    </row>
    <row r="426" spans="1:19" ht="24">
      <c r="A426" s="12">
        <v>424</v>
      </c>
      <c r="B426" s="52" t="s">
        <v>2773</v>
      </c>
      <c r="C426" s="52" t="s">
        <v>21</v>
      </c>
      <c r="D426" s="52" t="s">
        <v>2774</v>
      </c>
      <c r="E426" s="52" t="s">
        <v>2769</v>
      </c>
      <c r="F426" s="52" t="s">
        <v>24</v>
      </c>
      <c r="G426" s="52" t="s">
        <v>52</v>
      </c>
      <c r="H426" s="52" t="s">
        <v>1614</v>
      </c>
      <c r="I426" s="52" t="s">
        <v>155</v>
      </c>
      <c r="J426" s="52" t="s">
        <v>45</v>
      </c>
      <c r="K426" s="52" t="s">
        <v>2775</v>
      </c>
      <c r="L426" s="52" t="s">
        <v>2776</v>
      </c>
      <c r="M426" s="58" t="s">
        <v>2777</v>
      </c>
      <c r="N426" s="52">
        <v>1500</v>
      </c>
      <c r="O426" s="13">
        <v>12.25</v>
      </c>
      <c r="P426" s="57" t="s">
        <v>2776</v>
      </c>
      <c r="Q426" s="52" t="s">
        <v>2023</v>
      </c>
      <c r="R426" s="52" t="s">
        <v>2778</v>
      </c>
      <c r="S426" s="52"/>
    </row>
    <row r="427" spans="1:19" ht="24">
      <c r="A427" s="12">
        <v>425</v>
      </c>
      <c r="B427" s="52" t="s">
        <v>2779</v>
      </c>
      <c r="C427" s="52" t="s">
        <v>21</v>
      </c>
      <c r="D427" s="52" t="s">
        <v>2780</v>
      </c>
      <c r="E427" s="52" t="s">
        <v>2769</v>
      </c>
      <c r="F427" s="52" t="s">
        <v>24</v>
      </c>
      <c r="G427" s="52" t="s">
        <v>2781</v>
      </c>
      <c r="H427" s="52" t="s">
        <v>2782</v>
      </c>
      <c r="I427" s="52" t="s">
        <v>155</v>
      </c>
      <c r="J427" s="52" t="s">
        <v>45</v>
      </c>
      <c r="K427" s="52" t="s">
        <v>2775</v>
      </c>
      <c r="L427" s="52" t="s">
        <v>2783</v>
      </c>
      <c r="M427" s="58" t="s">
        <v>2784</v>
      </c>
      <c r="N427" s="52">
        <v>1500</v>
      </c>
      <c r="O427" s="13">
        <v>12.25</v>
      </c>
      <c r="P427" s="57" t="s">
        <v>2783</v>
      </c>
      <c r="Q427" s="52" t="s">
        <v>2566</v>
      </c>
      <c r="R427" s="52" t="s">
        <v>2785</v>
      </c>
      <c r="S427" s="52"/>
    </row>
    <row r="428" spans="1:19" ht="24">
      <c r="A428" s="12">
        <v>426</v>
      </c>
      <c r="B428" s="52" t="s">
        <v>2786</v>
      </c>
      <c r="C428" s="52" t="s">
        <v>34</v>
      </c>
      <c r="D428" s="52" t="s">
        <v>1892</v>
      </c>
      <c r="E428" s="52" t="s">
        <v>2769</v>
      </c>
      <c r="F428" s="52" t="s">
        <v>24</v>
      </c>
      <c r="G428" s="52" t="s">
        <v>52</v>
      </c>
      <c r="H428" s="52" t="s">
        <v>213</v>
      </c>
      <c r="I428" s="52" t="s">
        <v>155</v>
      </c>
      <c r="J428" s="52" t="s">
        <v>45</v>
      </c>
      <c r="K428" s="52" t="s">
        <v>2775</v>
      </c>
      <c r="L428" s="52" t="s">
        <v>2787</v>
      </c>
      <c r="M428" s="58" t="s">
        <v>2788</v>
      </c>
      <c r="N428" s="52">
        <v>1500</v>
      </c>
      <c r="O428" s="13">
        <v>12.25</v>
      </c>
      <c r="P428" s="57" t="s">
        <v>2787</v>
      </c>
      <c r="Q428" s="52" t="s">
        <v>2056</v>
      </c>
      <c r="R428" s="52" t="s">
        <v>2789</v>
      </c>
      <c r="S428" s="52"/>
    </row>
    <row r="429" spans="1:19">
      <c r="A429" s="12">
        <v>427</v>
      </c>
      <c r="B429" s="52" t="s">
        <v>2790</v>
      </c>
      <c r="C429" s="52" t="s">
        <v>34</v>
      </c>
      <c r="D429" s="52" t="s">
        <v>2791</v>
      </c>
      <c r="E429" s="52" t="s">
        <v>2792</v>
      </c>
      <c r="F429" s="52" t="s">
        <v>24</v>
      </c>
      <c r="G429" s="52" t="s">
        <v>138</v>
      </c>
      <c r="H429" s="52" t="s">
        <v>139</v>
      </c>
      <c r="I429" s="52" t="s">
        <v>37</v>
      </c>
      <c r="J429" s="52" t="s">
        <v>28</v>
      </c>
      <c r="K429" s="52" t="s">
        <v>2543</v>
      </c>
      <c r="L429" s="52" t="s">
        <v>2793</v>
      </c>
      <c r="M429" s="58" t="s">
        <v>2794</v>
      </c>
      <c r="N429" s="52">
        <v>1500</v>
      </c>
      <c r="O429" s="13">
        <v>12.25</v>
      </c>
      <c r="P429" s="57" t="s">
        <v>2793</v>
      </c>
      <c r="Q429" s="52" t="s">
        <v>2795</v>
      </c>
      <c r="R429" s="52" t="s">
        <v>2796</v>
      </c>
      <c r="S429" s="52"/>
    </row>
    <row r="430" spans="1:19">
      <c r="A430" s="12">
        <v>428</v>
      </c>
      <c r="B430" s="52" t="s">
        <v>2797</v>
      </c>
      <c r="C430" s="52" t="s">
        <v>34</v>
      </c>
      <c r="D430" s="52" t="s">
        <v>954</v>
      </c>
      <c r="E430" s="52" t="s">
        <v>2798</v>
      </c>
      <c r="F430" s="52" t="s">
        <v>24</v>
      </c>
      <c r="G430" s="52" t="s">
        <v>138</v>
      </c>
      <c r="H430" s="52" t="s">
        <v>1246</v>
      </c>
      <c r="I430" s="52" t="s">
        <v>27</v>
      </c>
      <c r="J430" s="52" t="s">
        <v>28</v>
      </c>
      <c r="K430" s="52">
        <v>201809</v>
      </c>
      <c r="L430" s="52" t="s">
        <v>2799</v>
      </c>
      <c r="M430" s="58" t="s">
        <v>2800</v>
      </c>
      <c r="N430" s="52">
        <v>1500</v>
      </c>
      <c r="O430" s="13">
        <v>12.25</v>
      </c>
      <c r="P430" s="57" t="s">
        <v>2799</v>
      </c>
      <c r="Q430" s="52" t="s">
        <v>2801</v>
      </c>
      <c r="R430" s="52" t="s">
        <v>2802</v>
      </c>
      <c r="S430" s="52"/>
    </row>
    <row r="431" spans="1:19" ht="24">
      <c r="A431" s="12">
        <v>429</v>
      </c>
      <c r="B431" s="52" t="s">
        <v>2803</v>
      </c>
      <c r="C431" s="52" t="s">
        <v>34</v>
      </c>
      <c r="D431" s="52" t="s">
        <v>810</v>
      </c>
      <c r="E431" s="52" t="s">
        <v>2798</v>
      </c>
      <c r="F431" s="52" t="s">
        <v>24</v>
      </c>
      <c r="G431" s="52" t="s">
        <v>1932</v>
      </c>
      <c r="H431" s="52" t="s">
        <v>2804</v>
      </c>
      <c r="I431" s="52" t="s">
        <v>155</v>
      </c>
      <c r="J431" s="52" t="s">
        <v>45</v>
      </c>
      <c r="K431" s="52">
        <v>201709</v>
      </c>
      <c r="L431" s="52" t="s">
        <v>2805</v>
      </c>
      <c r="M431" s="58" t="s">
        <v>2806</v>
      </c>
      <c r="N431" s="52">
        <v>1500</v>
      </c>
      <c r="O431" s="13">
        <v>12.25</v>
      </c>
      <c r="P431" s="57" t="s">
        <v>2805</v>
      </c>
      <c r="Q431" s="52" t="s">
        <v>2807</v>
      </c>
      <c r="R431" s="52" t="s">
        <v>2808</v>
      </c>
      <c r="S431" s="52"/>
    </row>
    <row r="432" spans="1:19" ht="24">
      <c r="A432" s="12">
        <v>430</v>
      </c>
      <c r="B432" s="52" t="s">
        <v>2809</v>
      </c>
      <c r="C432" s="52" t="s">
        <v>21</v>
      </c>
      <c r="D432" s="52" t="s">
        <v>2117</v>
      </c>
      <c r="E432" s="52" t="s">
        <v>2798</v>
      </c>
      <c r="F432" s="52" t="s">
        <v>24</v>
      </c>
      <c r="G432" s="52" t="s">
        <v>2810</v>
      </c>
      <c r="H432" s="52" t="s">
        <v>220</v>
      </c>
      <c r="I432" s="52" t="s">
        <v>37</v>
      </c>
      <c r="J432" s="52" t="s">
        <v>28</v>
      </c>
      <c r="K432" s="52" t="s">
        <v>2719</v>
      </c>
      <c r="L432" s="52" t="s">
        <v>2809</v>
      </c>
      <c r="M432" s="58" t="s">
        <v>2811</v>
      </c>
      <c r="N432" s="52">
        <v>1500</v>
      </c>
      <c r="O432" s="13">
        <v>12.25</v>
      </c>
      <c r="P432" s="57" t="s">
        <v>2809</v>
      </c>
      <c r="Q432" s="52" t="s">
        <v>2117</v>
      </c>
      <c r="R432" s="52" t="s">
        <v>2812</v>
      </c>
      <c r="S432" s="52"/>
    </row>
    <row r="433" spans="1:19">
      <c r="A433" s="12">
        <v>431</v>
      </c>
      <c r="B433" s="52" t="s">
        <v>2813</v>
      </c>
      <c r="C433" s="52" t="s">
        <v>34</v>
      </c>
      <c r="D433" s="52" t="s">
        <v>211</v>
      </c>
      <c r="E433" s="52" t="s">
        <v>2542</v>
      </c>
      <c r="F433" s="52" t="s">
        <v>24</v>
      </c>
      <c r="G433" s="52" t="s">
        <v>2814</v>
      </c>
      <c r="H433" s="52" t="s">
        <v>484</v>
      </c>
      <c r="I433" s="52" t="s">
        <v>37</v>
      </c>
      <c r="J433" s="52" t="s">
        <v>28</v>
      </c>
      <c r="K433" s="52">
        <v>2019.9</v>
      </c>
      <c r="L433" s="52" t="s">
        <v>2815</v>
      </c>
      <c r="M433" s="58" t="s">
        <v>2816</v>
      </c>
      <c r="N433" s="52">
        <v>1500</v>
      </c>
      <c r="O433" s="13">
        <v>12.25</v>
      </c>
      <c r="P433" s="57" t="s">
        <v>2815</v>
      </c>
      <c r="Q433" s="52" t="s">
        <v>2817</v>
      </c>
      <c r="R433" s="52" t="s">
        <v>2818</v>
      </c>
      <c r="S433" s="52"/>
    </row>
    <row r="434" spans="1:19" ht="24">
      <c r="A434" s="12">
        <v>432</v>
      </c>
      <c r="B434" s="52" t="s">
        <v>2819</v>
      </c>
      <c r="C434" s="52" t="s">
        <v>21</v>
      </c>
      <c r="D434" s="52" t="s">
        <v>2702</v>
      </c>
      <c r="E434" s="52" t="s">
        <v>2552</v>
      </c>
      <c r="F434" s="52" t="s">
        <v>24</v>
      </c>
      <c r="G434" s="52" t="s">
        <v>1839</v>
      </c>
      <c r="H434" s="52" t="s">
        <v>2820</v>
      </c>
      <c r="I434" s="52" t="s">
        <v>37</v>
      </c>
      <c r="J434" s="52" t="s">
        <v>45</v>
      </c>
      <c r="K434" s="52" t="s">
        <v>2821</v>
      </c>
      <c r="L434" s="52" t="s">
        <v>2822</v>
      </c>
      <c r="M434" s="58" t="s">
        <v>2823</v>
      </c>
      <c r="N434" s="52">
        <v>1500</v>
      </c>
      <c r="O434" s="13">
        <v>12.25</v>
      </c>
      <c r="P434" s="57" t="s">
        <v>2822</v>
      </c>
      <c r="Q434" s="52" t="s">
        <v>2801</v>
      </c>
      <c r="R434" s="52" t="s">
        <v>2824</v>
      </c>
      <c r="S434" s="52"/>
    </row>
    <row r="435" spans="1:19" ht="33">
      <c r="A435" s="12">
        <v>433</v>
      </c>
      <c r="B435" s="52" t="s">
        <v>2825</v>
      </c>
      <c r="C435" s="52" t="s">
        <v>21</v>
      </c>
      <c r="D435" s="52" t="s">
        <v>2826</v>
      </c>
      <c r="E435" s="52" t="s">
        <v>2602</v>
      </c>
      <c r="F435" s="52" t="s">
        <v>24</v>
      </c>
      <c r="G435" s="52" t="s">
        <v>163</v>
      </c>
      <c r="H435" s="99" t="s">
        <v>2827</v>
      </c>
      <c r="I435" s="52" t="s">
        <v>37</v>
      </c>
      <c r="J435" s="52" t="s">
        <v>45</v>
      </c>
      <c r="K435" s="52" t="s">
        <v>2828</v>
      </c>
      <c r="L435" s="52" t="s">
        <v>2829</v>
      </c>
      <c r="M435" s="58" t="s">
        <v>2830</v>
      </c>
      <c r="N435" s="52">
        <v>1500</v>
      </c>
      <c r="O435" s="13">
        <v>12.25</v>
      </c>
      <c r="P435" s="57" t="s">
        <v>2829</v>
      </c>
      <c r="Q435" s="52" t="s">
        <v>2831</v>
      </c>
      <c r="R435" s="52" t="s">
        <v>2832</v>
      </c>
      <c r="S435" s="52"/>
    </row>
    <row r="436" spans="1:19" ht="24">
      <c r="A436" s="12">
        <v>434</v>
      </c>
      <c r="B436" s="52" t="s">
        <v>2833</v>
      </c>
      <c r="C436" s="52" t="s">
        <v>34</v>
      </c>
      <c r="D436" s="52" t="s">
        <v>525</v>
      </c>
      <c r="E436" s="52" t="s">
        <v>2612</v>
      </c>
      <c r="F436" s="52" t="s">
        <v>24</v>
      </c>
      <c r="G436" s="52" t="s">
        <v>212</v>
      </c>
      <c r="H436" s="52" t="s">
        <v>212</v>
      </c>
      <c r="I436" s="52" t="s">
        <v>155</v>
      </c>
      <c r="J436" s="52" t="s">
        <v>45</v>
      </c>
      <c r="K436" s="52" t="s">
        <v>546</v>
      </c>
      <c r="L436" s="52" t="s">
        <v>2834</v>
      </c>
      <c r="M436" s="58" t="s">
        <v>2835</v>
      </c>
      <c r="N436" s="52">
        <v>1500</v>
      </c>
      <c r="O436" s="13">
        <v>12.25</v>
      </c>
      <c r="P436" s="57" t="s">
        <v>2834</v>
      </c>
      <c r="Q436" s="52" t="s">
        <v>2122</v>
      </c>
      <c r="R436" s="52" t="s">
        <v>2836</v>
      </c>
      <c r="S436" s="52"/>
    </row>
    <row r="437" spans="1:19" ht="24">
      <c r="A437" s="12">
        <v>435</v>
      </c>
      <c r="B437" s="52" t="s">
        <v>2837</v>
      </c>
      <c r="C437" s="52" t="s">
        <v>21</v>
      </c>
      <c r="D437" s="52" t="s">
        <v>2838</v>
      </c>
      <c r="E437" s="52" t="s">
        <v>2619</v>
      </c>
      <c r="F437" s="52" t="s">
        <v>24</v>
      </c>
      <c r="G437" s="52" t="s">
        <v>2839</v>
      </c>
      <c r="H437" s="52" t="s">
        <v>139</v>
      </c>
      <c r="I437" s="52" t="s">
        <v>37</v>
      </c>
      <c r="J437" s="52" t="s">
        <v>28</v>
      </c>
      <c r="K437" s="52" t="s">
        <v>2821</v>
      </c>
      <c r="L437" s="52" t="s">
        <v>2840</v>
      </c>
      <c r="M437" s="58" t="s">
        <v>2841</v>
      </c>
      <c r="N437" s="52">
        <v>1500</v>
      </c>
      <c r="O437" s="13">
        <v>12.25</v>
      </c>
      <c r="P437" s="57" t="s">
        <v>2840</v>
      </c>
      <c r="Q437" s="52" t="s">
        <v>2842</v>
      </c>
      <c r="R437" s="52" t="s">
        <v>2843</v>
      </c>
      <c r="S437" s="52"/>
    </row>
    <row r="438" spans="1:19">
      <c r="A438" s="12">
        <v>436</v>
      </c>
      <c r="B438" s="52" t="s">
        <v>2844</v>
      </c>
      <c r="C438" s="52" t="s">
        <v>34</v>
      </c>
      <c r="D438" s="52" t="s">
        <v>2845</v>
      </c>
      <c r="E438" s="52" t="s">
        <v>2619</v>
      </c>
      <c r="F438" s="52" t="s">
        <v>24</v>
      </c>
      <c r="G438" s="52" t="s">
        <v>2846</v>
      </c>
      <c r="H438" s="52" t="s">
        <v>2847</v>
      </c>
      <c r="I438" s="52" t="s">
        <v>37</v>
      </c>
      <c r="J438" s="52" t="s">
        <v>28</v>
      </c>
      <c r="K438" s="52" t="s">
        <v>667</v>
      </c>
      <c r="L438" s="52" t="s">
        <v>2848</v>
      </c>
      <c r="M438" s="58" t="s">
        <v>2849</v>
      </c>
      <c r="N438" s="52">
        <v>1500</v>
      </c>
      <c r="O438" s="13">
        <v>12.25</v>
      </c>
      <c r="P438" s="57" t="s">
        <v>2848</v>
      </c>
      <c r="Q438" s="52" t="s">
        <v>2850</v>
      </c>
      <c r="R438" s="52" t="s">
        <v>2851</v>
      </c>
      <c r="S438" s="52"/>
    </row>
    <row r="439" spans="1:19">
      <c r="A439" s="12">
        <v>437</v>
      </c>
      <c r="B439" s="52" t="s">
        <v>2852</v>
      </c>
      <c r="C439" s="52" t="s">
        <v>21</v>
      </c>
      <c r="D439" s="52" t="s">
        <v>2853</v>
      </c>
      <c r="E439" s="52" t="s">
        <v>2619</v>
      </c>
      <c r="F439" s="52" t="s">
        <v>24</v>
      </c>
      <c r="G439" s="52" t="s">
        <v>68</v>
      </c>
      <c r="H439" s="52" t="s">
        <v>2854</v>
      </c>
      <c r="I439" s="52" t="s">
        <v>37</v>
      </c>
      <c r="J439" s="52" t="s">
        <v>28</v>
      </c>
      <c r="K439" s="52" t="s">
        <v>667</v>
      </c>
      <c r="L439" s="52" t="s">
        <v>2855</v>
      </c>
      <c r="M439" s="58" t="s">
        <v>1534</v>
      </c>
      <c r="N439" s="52">
        <v>1500</v>
      </c>
      <c r="O439" s="13">
        <v>12.25</v>
      </c>
      <c r="P439" s="57" t="s">
        <v>2855</v>
      </c>
      <c r="Q439" s="52" t="s">
        <v>1794</v>
      </c>
      <c r="R439" s="52" t="s">
        <v>2856</v>
      </c>
      <c r="S439" s="52"/>
    </row>
    <row r="440" spans="1:19" ht="24">
      <c r="A440" s="12">
        <v>438</v>
      </c>
      <c r="B440" s="52" t="s">
        <v>2857</v>
      </c>
      <c r="C440" s="52" t="s">
        <v>21</v>
      </c>
      <c r="D440" s="52" t="s">
        <v>2618</v>
      </c>
      <c r="E440" s="52" t="s">
        <v>2619</v>
      </c>
      <c r="F440" s="52" t="s">
        <v>24</v>
      </c>
      <c r="G440" s="52" t="s">
        <v>228</v>
      </c>
      <c r="H440" s="52" t="s">
        <v>90</v>
      </c>
      <c r="I440" s="52" t="s">
        <v>37</v>
      </c>
      <c r="J440" s="52" t="s">
        <v>45</v>
      </c>
      <c r="K440" s="52" t="s">
        <v>667</v>
      </c>
      <c r="L440" s="52" t="s">
        <v>2858</v>
      </c>
      <c r="M440" s="58" t="s">
        <v>2859</v>
      </c>
      <c r="N440" s="52">
        <v>1500</v>
      </c>
      <c r="O440" s="13">
        <v>12.25</v>
      </c>
      <c r="P440" s="57" t="s">
        <v>2858</v>
      </c>
      <c r="Q440" s="52" t="s">
        <v>2490</v>
      </c>
      <c r="R440" s="52" t="s">
        <v>2860</v>
      </c>
      <c r="S440" s="52"/>
    </row>
    <row r="441" spans="1:19" ht="24">
      <c r="A441" s="12">
        <v>439</v>
      </c>
      <c r="B441" s="52" t="s">
        <v>2861</v>
      </c>
      <c r="C441" s="52" t="s">
        <v>34</v>
      </c>
      <c r="D441" s="52" t="s">
        <v>2234</v>
      </c>
      <c r="E441" s="52" t="s">
        <v>2633</v>
      </c>
      <c r="F441" s="52" t="s">
        <v>24</v>
      </c>
      <c r="G441" s="52" t="s">
        <v>283</v>
      </c>
      <c r="H441" s="52" t="s">
        <v>2862</v>
      </c>
      <c r="I441" s="52" t="s">
        <v>37</v>
      </c>
      <c r="J441" s="52" t="s">
        <v>45</v>
      </c>
      <c r="K441" s="52" t="s">
        <v>667</v>
      </c>
      <c r="L441" s="52" t="s">
        <v>2863</v>
      </c>
      <c r="M441" s="58" t="s">
        <v>2864</v>
      </c>
      <c r="N441" s="52">
        <v>1500</v>
      </c>
      <c r="O441" s="13">
        <v>12.25</v>
      </c>
      <c r="P441" s="57" t="s">
        <v>2863</v>
      </c>
      <c r="Q441" s="52" t="s">
        <v>2865</v>
      </c>
      <c r="R441" s="52" t="s">
        <v>2866</v>
      </c>
      <c r="S441" s="52"/>
    </row>
    <row r="442" spans="1:19" ht="24">
      <c r="A442" s="12">
        <v>440</v>
      </c>
      <c r="B442" s="52" t="s">
        <v>2867</v>
      </c>
      <c r="C442" s="52" t="s">
        <v>34</v>
      </c>
      <c r="D442" s="52" t="s">
        <v>1702</v>
      </c>
      <c r="E442" s="52" t="s">
        <v>2641</v>
      </c>
      <c r="F442" s="52" t="s">
        <v>24</v>
      </c>
      <c r="G442" s="52" t="s">
        <v>283</v>
      </c>
      <c r="H442" s="52" t="s">
        <v>1546</v>
      </c>
      <c r="I442" s="52" t="s">
        <v>37</v>
      </c>
      <c r="J442" s="52" t="s">
        <v>884</v>
      </c>
      <c r="K442" s="52" t="s">
        <v>546</v>
      </c>
      <c r="L442" s="52" t="s">
        <v>2868</v>
      </c>
      <c r="M442" s="58" t="s">
        <v>2869</v>
      </c>
      <c r="N442" s="52">
        <v>1500</v>
      </c>
      <c r="O442" s="13">
        <v>12.25</v>
      </c>
      <c r="P442" s="57" t="s">
        <v>2868</v>
      </c>
      <c r="Q442" s="52" t="s">
        <v>2870</v>
      </c>
      <c r="R442" s="52" t="s">
        <v>2871</v>
      </c>
      <c r="S442" s="52"/>
    </row>
    <row r="443" spans="1:19" ht="24">
      <c r="A443" s="12">
        <v>441</v>
      </c>
      <c r="B443" s="52" t="s">
        <v>2872</v>
      </c>
      <c r="C443" s="52" t="s">
        <v>21</v>
      </c>
      <c r="D443" s="52" t="s">
        <v>2089</v>
      </c>
      <c r="E443" s="52" t="s">
        <v>2641</v>
      </c>
      <c r="F443" s="52" t="s">
        <v>24</v>
      </c>
      <c r="G443" s="52" t="s">
        <v>826</v>
      </c>
      <c r="H443" s="52" t="s">
        <v>2873</v>
      </c>
      <c r="I443" s="52" t="s">
        <v>37</v>
      </c>
      <c r="J443" s="52" t="s">
        <v>45</v>
      </c>
      <c r="K443" s="52" t="s">
        <v>546</v>
      </c>
      <c r="L443" s="52" t="s">
        <v>2874</v>
      </c>
      <c r="M443" s="58" t="s">
        <v>2875</v>
      </c>
      <c r="N443" s="52">
        <v>1500</v>
      </c>
      <c r="O443" s="13">
        <v>12.25</v>
      </c>
      <c r="P443" s="57" t="s">
        <v>2874</v>
      </c>
      <c r="Q443" s="52" t="s">
        <v>2876</v>
      </c>
      <c r="R443" s="52" t="s">
        <v>2877</v>
      </c>
      <c r="S443" s="52"/>
    </row>
    <row r="444" spans="1:19" ht="24">
      <c r="A444" s="12">
        <v>442</v>
      </c>
      <c r="B444" s="52" t="s">
        <v>2878</v>
      </c>
      <c r="C444" s="52" t="s">
        <v>34</v>
      </c>
      <c r="D444" s="52" t="s">
        <v>908</v>
      </c>
      <c r="E444" s="52" t="s">
        <v>2645</v>
      </c>
      <c r="F444" s="52" t="s">
        <v>24</v>
      </c>
      <c r="G444" s="52" t="s">
        <v>322</v>
      </c>
      <c r="H444" s="52" t="s">
        <v>1422</v>
      </c>
      <c r="I444" s="52" t="s">
        <v>37</v>
      </c>
      <c r="J444" s="52" t="s">
        <v>45</v>
      </c>
      <c r="K444" s="52" t="s">
        <v>667</v>
      </c>
      <c r="L444" s="52" t="s">
        <v>2879</v>
      </c>
      <c r="M444" s="58" t="s">
        <v>2678</v>
      </c>
      <c r="N444" s="52">
        <v>1500</v>
      </c>
      <c r="O444" s="13">
        <v>12.25</v>
      </c>
      <c r="P444" s="57" t="s">
        <v>2879</v>
      </c>
      <c r="Q444" s="52" t="s">
        <v>1909</v>
      </c>
      <c r="R444" s="52" t="s">
        <v>2880</v>
      </c>
      <c r="S444" s="52"/>
    </row>
    <row r="445" spans="1:19" ht="24">
      <c r="A445" s="12">
        <v>443</v>
      </c>
      <c r="B445" s="52" t="s">
        <v>2881</v>
      </c>
      <c r="C445" s="52" t="s">
        <v>34</v>
      </c>
      <c r="D445" s="52" t="s">
        <v>2882</v>
      </c>
      <c r="E445" s="52" t="s">
        <v>2656</v>
      </c>
      <c r="F445" s="52" t="s">
        <v>24</v>
      </c>
      <c r="G445" s="52" t="s">
        <v>25</v>
      </c>
      <c r="H445" s="52" t="s">
        <v>139</v>
      </c>
      <c r="I445" s="52" t="s">
        <v>37</v>
      </c>
      <c r="J445" s="52" t="s">
        <v>28</v>
      </c>
      <c r="K445" s="52" t="s">
        <v>2719</v>
      </c>
      <c r="L445" s="52" t="s">
        <v>2665</v>
      </c>
      <c r="M445" s="58" t="s">
        <v>2666</v>
      </c>
      <c r="N445" s="52">
        <v>1500</v>
      </c>
      <c r="O445" s="13">
        <v>12.25</v>
      </c>
      <c r="P445" s="57" t="s">
        <v>2665</v>
      </c>
      <c r="Q445" s="52" t="s">
        <v>2667</v>
      </c>
      <c r="R445" s="52" t="s">
        <v>2710</v>
      </c>
      <c r="S445" s="52"/>
    </row>
    <row r="446" spans="1:19">
      <c r="A446" s="12">
        <v>444</v>
      </c>
      <c r="B446" s="52" t="s">
        <v>2883</v>
      </c>
      <c r="C446" s="52" t="s">
        <v>21</v>
      </c>
      <c r="D446" s="52" t="s">
        <v>80</v>
      </c>
      <c r="E446" s="52" t="s">
        <v>2656</v>
      </c>
      <c r="F446" s="52" t="s">
        <v>24</v>
      </c>
      <c r="G446" s="52" t="s">
        <v>138</v>
      </c>
      <c r="H446" s="52" t="s">
        <v>220</v>
      </c>
      <c r="I446" s="52" t="s">
        <v>37</v>
      </c>
      <c r="J446" s="52" t="s">
        <v>28</v>
      </c>
      <c r="K446" s="52" t="s">
        <v>2719</v>
      </c>
      <c r="L446" s="52" t="s">
        <v>2884</v>
      </c>
      <c r="M446" s="58" t="s">
        <v>2885</v>
      </c>
      <c r="N446" s="52">
        <v>1500</v>
      </c>
      <c r="O446" s="13">
        <v>12.25</v>
      </c>
      <c r="P446" s="57" t="s">
        <v>2884</v>
      </c>
      <c r="Q446" s="52" t="s">
        <v>2036</v>
      </c>
      <c r="R446" s="52" t="s">
        <v>2886</v>
      </c>
      <c r="S446" s="52"/>
    </row>
    <row r="447" spans="1:19" ht="24">
      <c r="A447" s="12">
        <v>445</v>
      </c>
      <c r="B447" s="52" t="s">
        <v>2887</v>
      </c>
      <c r="C447" s="52" t="s">
        <v>21</v>
      </c>
      <c r="D447" s="52" t="s">
        <v>2888</v>
      </c>
      <c r="E447" s="52" t="s">
        <v>2753</v>
      </c>
      <c r="F447" s="52" t="s">
        <v>24</v>
      </c>
      <c r="G447" s="52" t="s">
        <v>1659</v>
      </c>
      <c r="H447" s="52" t="s">
        <v>90</v>
      </c>
      <c r="I447" s="52" t="s">
        <v>37</v>
      </c>
      <c r="J447" s="52" t="s">
        <v>28</v>
      </c>
      <c r="K447" s="52" t="s">
        <v>667</v>
      </c>
      <c r="L447" s="52" t="s">
        <v>2889</v>
      </c>
      <c r="M447" s="58" t="s">
        <v>2890</v>
      </c>
      <c r="N447" s="52">
        <v>1500</v>
      </c>
      <c r="O447" s="13">
        <v>12.25</v>
      </c>
      <c r="P447" s="57" t="s">
        <v>2889</v>
      </c>
      <c r="Q447" s="52" t="s">
        <v>2294</v>
      </c>
      <c r="R447" s="52" t="s">
        <v>2891</v>
      </c>
      <c r="S447" s="52" t="s">
        <v>150</v>
      </c>
    </row>
    <row r="448" spans="1:19" ht="24">
      <c r="A448" s="12">
        <v>446</v>
      </c>
      <c r="B448" s="52" t="s">
        <v>2892</v>
      </c>
      <c r="C448" s="52" t="s">
        <v>21</v>
      </c>
      <c r="D448" s="52" t="s">
        <v>2893</v>
      </c>
      <c r="E448" s="52" t="s">
        <v>2792</v>
      </c>
      <c r="F448" s="52" t="s">
        <v>24</v>
      </c>
      <c r="G448" s="52" t="s">
        <v>138</v>
      </c>
      <c r="H448" s="52" t="s">
        <v>146</v>
      </c>
      <c r="I448" s="52" t="s">
        <v>27</v>
      </c>
      <c r="J448" s="52" t="s">
        <v>45</v>
      </c>
      <c r="K448" s="52">
        <v>201809</v>
      </c>
      <c r="L448" s="52" t="s">
        <v>2894</v>
      </c>
      <c r="M448" s="58" t="s">
        <v>2895</v>
      </c>
      <c r="N448" s="52">
        <v>1500</v>
      </c>
      <c r="O448" s="13">
        <v>12.25</v>
      </c>
      <c r="P448" s="57" t="s">
        <v>2894</v>
      </c>
      <c r="Q448" s="52" t="s">
        <v>2896</v>
      </c>
      <c r="R448" s="52" t="s">
        <v>2897</v>
      </c>
      <c r="S448" s="52" t="s">
        <v>150</v>
      </c>
    </row>
    <row r="449" spans="1:19" ht="24">
      <c r="A449" s="12">
        <v>447</v>
      </c>
      <c r="B449" s="52" t="s">
        <v>2898</v>
      </c>
      <c r="C449" s="52" t="s">
        <v>34</v>
      </c>
      <c r="D449" s="52" t="s">
        <v>234</v>
      </c>
      <c r="E449" s="52" t="s">
        <v>2792</v>
      </c>
      <c r="F449" s="52" t="s">
        <v>24</v>
      </c>
      <c r="G449" s="52" t="s">
        <v>591</v>
      </c>
      <c r="H449" s="52" t="s">
        <v>555</v>
      </c>
      <c r="I449" s="52" t="s">
        <v>155</v>
      </c>
      <c r="J449" s="52" t="s">
        <v>28</v>
      </c>
      <c r="K449" s="52">
        <v>2019.9</v>
      </c>
      <c r="L449" s="52" t="s">
        <v>2899</v>
      </c>
      <c r="M449" s="58" t="s">
        <v>2900</v>
      </c>
      <c r="N449" s="52">
        <v>1500</v>
      </c>
      <c r="O449" s="13">
        <v>12.25</v>
      </c>
      <c r="P449" s="57" t="s">
        <v>2899</v>
      </c>
      <c r="Q449" s="52" t="s">
        <v>2901</v>
      </c>
      <c r="R449" s="52" t="s">
        <v>2902</v>
      </c>
      <c r="S449" s="52" t="s">
        <v>150</v>
      </c>
    </row>
    <row r="450" spans="1:19" ht="24">
      <c r="A450" s="12">
        <v>448</v>
      </c>
      <c r="B450" s="52" t="s">
        <v>2903</v>
      </c>
      <c r="C450" s="52" t="s">
        <v>34</v>
      </c>
      <c r="D450" s="52" t="s">
        <v>581</v>
      </c>
      <c r="E450" s="52" t="s">
        <v>2798</v>
      </c>
      <c r="F450" s="52" t="s">
        <v>24</v>
      </c>
      <c r="G450" s="52" t="s">
        <v>2904</v>
      </c>
      <c r="H450" s="52" t="s">
        <v>2905</v>
      </c>
      <c r="I450" s="52" t="s">
        <v>37</v>
      </c>
      <c r="J450" s="52" t="s">
        <v>28</v>
      </c>
      <c r="K450" s="52">
        <v>2019.9</v>
      </c>
      <c r="L450" s="52" t="s">
        <v>2906</v>
      </c>
      <c r="M450" s="58" t="s">
        <v>1571</v>
      </c>
      <c r="N450" s="52">
        <v>1500</v>
      </c>
      <c r="O450" s="13">
        <v>12.25</v>
      </c>
      <c r="P450" s="57" t="s">
        <v>2906</v>
      </c>
      <c r="Q450" s="52" t="s">
        <v>2192</v>
      </c>
      <c r="R450" s="52" t="s">
        <v>2907</v>
      </c>
      <c r="S450" s="52" t="s">
        <v>150</v>
      </c>
    </row>
    <row r="451" spans="1:19" ht="24">
      <c r="A451" s="12">
        <v>449</v>
      </c>
      <c r="B451" s="100" t="s">
        <v>2908</v>
      </c>
      <c r="C451" s="100" t="s">
        <v>34</v>
      </c>
      <c r="D451" s="101" t="s">
        <v>2909</v>
      </c>
      <c r="E451" s="100" t="s">
        <v>2910</v>
      </c>
      <c r="F451" s="102" t="s">
        <v>24</v>
      </c>
      <c r="G451" s="100" t="s">
        <v>591</v>
      </c>
      <c r="H451" s="100" t="s">
        <v>425</v>
      </c>
      <c r="I451" s="100" t="s">
        <v>155</v>
      </c>
      <c r="J451" s="100" t="s">
        <v>28</v>
      </c>
      <c r="K451" s="100">
        <v>20170901</v>
      </c>
      <c r="L451" s="100" t="s">
        <v>2911</v>
      </c>
      <c r="M451" s="105" t="s">
        <v>2912</v>
      </c>
      <c r="N451" s="100">
        <v>1500</v>
      </c>
      <c r="O451" s="13">
        <v>12.25</v>
      </c>
      <c r="P451" s="106" t="s">
        <v>2911</v>
      </c>
      <c r="Q451" s="101" t="s">
        <v>1229</v>
      </c>
      <c r="R451" s="100" t="s">
        <v>2913</v>
      </c>
      <c r="S451" s="12"/>
    </row>
    <row r="452" spans="1:19" ht="24">
      <c r="A452" s="12">
        <v>450</v>
      </c>
      <c r="B452" s="100" t="s">
        <v>2914</v>
      </c>
      <c r="C452" s="100" t="s">
        <v>21</v>
      </c>
      <c r="D452" s="101" t="s">
        <v>2915</v>
      </c>
      <c r="E452" s="100" t="s">
        <v>2916</v>
      </c>
      <c r="F452" s="102" t="s">
        <v>24</v>
      </c>
      <c r="G452" s="100" t="s">
        <v>107</v>
      </c>
      <c r="H452" s="100" t="s">
        <v>2917</v>
      </c>
      <c r="I452" s="100" t="s">
        <v>37</v>
      </c>
      <c r="J452" s="100" t="s">
        <v>45</v>
      </c>
      <c r="K452" s="100" t="s">
        <v>546</v>
      </c>
      <c r="L452" s="100" t="s">
        <v>2914</v>
      </c>
      <c r="M452" s="105" t="s">
        <v>2918</v>
      </c>
      <c r="N452" s="100">
        <v>1500</v>
      </c>
      <c r="O452" s="13">
        <v>12.25</v>
      </c>
      <c r="P452" s="106" t="s">
        <v>2914</v>
      </c>
      <c r="Q452" s="101" t="s">
        <v>2915</v>
      </c>
      <c r="R452" s="100" t="s">
        <v>2919</v>
      </c>
      <c r="S452" s="12"/>
    </row>
    <row r="453" spans="1:19" ht="24">
      <c r="A453" s="12">
        <v>451</v>
      </c>
      <c r="B453" s="100" t="s">
        <v>2920</v>
      </c>
      <c r="C453" s="100" t="s">
        <v>34</v>
      </c>
      <c r="D453" s="101" t="s">
        <v>1226</v>
      </c>
      <c r="E453" s="100" t="s">
        <v>2921</v>
      </c>
      <c r="F453" s="102" t="s">
        <v>24</v>
      </c>
      <c r="G453" s="100" t="s">
        <v>862</v>
      </c>
      <c r="H453" s="100" t="s">
        <v>993</v>
      </c>
      <c r="I453" s="100" t="s">
        <v>37</v>
      </c>
      <c r="J453" s="100" t="s">
        <v>28</v>
      </c>
      <c r="K453" s="100" t="s">
        <v>546</v>
      </c>
      <c r="L453" s="100" t="s">
        <v>2922</v>
      </c>
      <c r="M453" s="105" t="s">
        <v>2923</v>
      </c>
      <c r="N453" s="100">
        <v>1500</v>
      </c>
      <c r="O453" s="13">
        <v>12.25</v>
      </c>
      <c r="P453" s="106" t="s">
        <v>2922</v>
      </c>
      <c r="Q453" s="101" t="s">
        <v>1229</v>
      </c>
      <c r="R453" s="100" t="s">
        <v>2924</v>
      </c>
      <c r="S453" s="12"/>
    </row>
    <row r="454" spans="1:19" ht="24">
      <c r="A454" s="12">
        <v>452</v>
      </c>
      <c r="B454" s="100" t="s">
        <v>2925</v>
      </c>
      <c r="C454" s="100" t="s">
        <v>34</v>
      </c>
      <c r="D454" s="101" t="s">
        <v>2926</v>
      </c>
      <c r="E454" s="100" t="s">
        <v>2927</v>
      </c>
      <c r="F454" s="102" t="s">
        <v>24</v>
      </c>
      <c r="G454" s="100" t="s">
        <v>138</v>
      </c>
      <c r="H454" s="100" t="s">
        <v>1628</v>
      </c>
      <c r="I454" s="100" t="s">
        <v>155</v>
      </c>
      <c r="J454" s="100" t="s">
        <v>45</v>
      </c>
      <c r="K454" s="100" t="s">
        <v>870</v>
      </c>
      <c r="L454" s="100" t="s">
        <v>2925</v>
      </c>
      <c r="M454" s="105" t="s">
        <v>2928</v>
      </c>
      <c r="N454" s="100">
        <v>1500</v>
      </c>
      <c r="O454" s="13">
        <v>12.25</v>
      </c>
      <c r="P454" s="106" t="s">
        <v>2925</v>
      </c>
      <c r="Q454" s="101" t="s">
        <v>2926</v>
      </c>
      <c r="R454" s="100" t="s">
        <v>2929</v>
      </c>
      <c r="S454" s="12"/>
    </row>
    <row r="455" spans="1:19" ht="24">
      <c r="A455" s="12">
        <v>453</v>
      </c>
      <c r="B455" s="100" t="s">
        <v>2930</v>
      </c>
      <c r="C455" s="100" t="s">
        <v>21</v>
      </c>
      <c r="D455" s="101" t="s">
        <v>2931</v>
      </c>
      <c r="E455" s="100" t="s">
        <v>2932</v>
      </c>
      <c r="F455" s="102" t="s">
        <v>24</v>
      </c>
      <c r="G455" s="100" t="s">
        <v>743</v>
      </c>
      <c r="H455" s="100" t="s">
        <v>44</v>
      </c>
      <c r="I455" s="100" t="s">
        <v>27</v>
      </c>
      <c r="J455" s="100" t="s">
        <v>45</v>
      </c>
      <c r="K455" s="100" t="s">
        <v>537</v>
      </c>
      <c r="L455" s="100" t="s">
        <v>2933</v>
      </c>
      <c r="M455" s="107" t="s">
        <v>2934</v>
      </c>
      <c r="N455" s="100">
        <v>1500</v>
      </c>
      <c r="O455" s="13">
        <v>12.25</v>
      </c>
      <c r="P455" s="106" t="s">
        <v>2933</v>
      </c>
      <c r="Q455" s="101" t="s">
        <v>2935</v>
      </c>
      <c r="R455" s="100" t="s">
        <v>2936</v>
      </c>
      <c r="S455" s="12"/>
    </row>
    <row r="456" spans="1:19" ht="24">
      <c r="A456" s="12">
        <v>454</v>
      </c>
      <c r="B456" s="100" t="s">
        <v>2937</v>
      </c>
      <c r="C456" s="100" t="s">
        <v>21</v>
      </c>
      <c r="D456" s="101" t="s">
        <v>2938</v>
      </c>
      <c r="E456" s="100" t="s">
        <v>2939</v>
      </c>
      <c r="F456" s="102" t="s">
        <v>24</v>
      </c>
      <c r="G456" s="100" t="s">
        <v>337</v>
      </c>
      <c r="H456" s="100" t="s">
        <v>82</v>
      </c>
      <c r="I456" s="100" t="s">
        <v>27</v>
      </c>
      <c r="J456" s="100" t="s">
        <v>45</v>
      </c>
      <c r="K456" s="100" t="s">
        <v>537</v>
      </c>
      <c r="L456" s="100" t="s">
        <v>2940</v>
      </c>
      <c r="M456" s="107" t="s">
        <v>2941</v>
      </c>
      <c r="N456" s="100">
        <v>1500</v>
      </c>
      <c r="O456" s="13">
        <v>12.25</v>
      </c>
      <c r="P456" s="106" t="s">
        <v>2940</v>
      </c>
      <c r="Q456" s="101" t="s">
        <v>1425</v>
      </c>
      <c r="R456" s="100" t="s">
        <v>2942</v>
      </c>
      <c r="S456" s="12"/>
    </row>
    <row r="457" spans="1:19" ht="24">
      <c r="A457" s="12">
        <v>455</v>
      </c>
      <c r="B457" s="100" t="s">
        <v>2943</v>
      </c>
      <c r="C457" s="100" t="s">
        <v>34</v>
      </c>
      <c r="D457" s="101" t="s">
        <v>2944</v>
      </c>
      <c r="E457" s="100" t="s">
        <v>2945</v>
      </c>
      <c r="F457" s="102" t="s">
        <v>24</v>
      </c>
      <c r="G457" s="100" t="s">
        <v>43</v>
      </c>
      <c r="H457" s="100" t="s">
        <v>2255</v>
      </c>
      <c r="I457" s="100" t="s">
        <v>37</v>
      </c>
      <c r="J457" s="100" t="s">
        <v>45</v>
      </c>
      <c r="K457" s="100" t="s">
        <v>546</v>
      </c>
      <c r="L457" s="100" t="s">
        <v>2946</v>
      </c>
      <c r="M457" s="105" t="s">
        <v>2947</v>
      </c>
      <c r="N457" s="100">
        <v>1500</v>
      </c>
      <c r="O457" s="13">
        <v>12.25</v>
      </c>
      <c r="P457" s="106" t="s">
        <v>2946</v>
      </c>
      <c r="Q457" s="101" t="s">
        <v>2948</v>
      </c>
      <c r="R457" s="100" t="s">
        <v>2949</v>
      </c>
      <c r="S457" s="12"/>
    </row>
    <row r="458" spans="1:19" ht="24">
      <c r="A458" s="12">
        <v>456</v>
      </c>
      <c r="B458" s="100" t="s">
        <v>2950</v>
      </c>
      <c r="C458" s="100" t="s">
        <v>34</v>
      </c>
      <c r="D458" s="101" t="s">
        <v>2944</v>
      </c>
      <c r="E458" s="100" t="s">
        <v>2951</v>
      </c>
      <c r="F458" s="102" t="s">
        <v>24</v>
      </c>
      <c r="G458" s="100" t="s">
        <v>490</v>
      </c>
      <c r="H458" s="100" t="s">
        <v>491</v>
      </c>
      <c r="I458" s="100" t="s">
        <v>155</v>
      </c>
      <c r="J458" s="100" t="s">
        <v>45</v>
      </c>
      <c r="K458" s="100" t="s">
        <v>870</v>
      </c>
      <c r="L458" s="100" t="s">
        <v>2952</v>
      </c>
      <c r="M458" s="105" t="s">
        <v>2953</v>
      </c>
      <c r="N458" s="100">
        <v>1500</v>
      </c>
      <c r="O458" s="13">
        <v>12.25</v>
      </c>
      <c r="P458" s="106" t="s">
        <v>2952</v>
      </c>
      <c r="Q458" s="101" t="s">
        <v>2954</v>
      </c>
      <c r="R458" s="100" t="s">
        <v>2955</v>
      </c>
      <c r="S458" s="12"/>
    </row>
    <row r="459" spans="1:19">
      <c r="A459" s="12">
        <v>457</v>
      </c>
      <c r="B459" s="100" t="s">
        <v>2956</v>
      </c>
      <c r="C459" s="100" t="s">
        <v>21</v>
      </c>
      <c r="D459" s="101" t="s">
        <v>1632</v>
      </c>
      <c r="E459" s="100" t="s">
        <v>2957</v>
      </c>
      <c r="F459" s="102" t="s">
        <v>24</v>
      </c>
      <c r="G459" s="100" t="s">
        <v>138</v>
      </c>
      <c r="H459" s="100" t="s">
        <v>220</v>
      </c>
      <c r="I459" s="100" t="s">
        <v>37</v>
      </c>
      <c r="J459" s="100" t="s">
        <v>28</v>
      </c>
      <c r="K459" s="100" t="s">
        <v>546</v>
      </c>
      <c r="L459" s="100" t="s">
        <v>2958</v>
      </c>
      <c r="M459" s="105" t="s">
        <v>2959</v>
      </c>
      <c r="N459" s="100">
        <v>1500</v>
      </c>
      <c r="O459" s="13">
        <v>12.25</v>
      </c>
      <c r="P459" s="106" t="s">
        <v>2958</v>
      </c>
      <c r="Q459" s="101" t="s">
        <v>1385</v>
      </c>
      <c r="R459" s="100" t="s">
        <v>2960</v>
      </c>
      <c r="S459" s="12"/>
    </row>
    <row r="460" spans="1:19" ht="24">
      <c r="A460" s="12">
        <v>458</v>
      </c>
      <c r="B460" s="100" t="s">
        <v>2961</v>
      </c>
      <c r="C460" s="100" t="s">
        <v>34</v>
      </c>
      <c r="D460" s="101" t="s">
        <v>2962</v>
      </c>
      <c r="E460" s="100" t="s">
        <v>2963</v>
      </c>
      <c r="F460" s="102" t="s">
        <v>24</v>
      </c>
      <c r="G460" s="100" t="s">
        <v>212</v>
      </c>
      <c r="H460" s="100" t="s">
        <v>396</v>
      </c>
      <c r="I460" s="100" t="s">
        <v>155</v>
      </c>
      <c r="J460" s="100" t="s">
        <v>45</v>
      </c>
      <c r="K460" s="100" t="s">
        <v>870</v>
      </c>
      <c r="L460" s="100" t="s">
        <v>2964</v>
      </c>
      <c r="M460" s="105" t="s">
        <v>2965</v>
      </c>
      <c r="N460" s="100">
        <v>1500</v>
      </c>
      <c r="O460" s="13">
        <v>12.25</v>
      </c>
      <c r="P460" s="106" t="s">
        <v>2964</v>
      </c>
      <c r="Q460" s="101" t="s">
        <v>2966</v>
      </c>
      <c r="R460" s="100" t="s">
        <v>2967</v>
      </c>
      <c r="S460" s="12"/>
    </row>
    <row r="461" spans="1:19" ht="24">
      <c r="A461" s="12">
        <v>459</v>
      </c>
      <c r="B461" s="100" t="s">
        <v>2968</v>
      </c>
      <c r="C461" s="100" t="s">
        <v>34</v>
      </c>
      <c r="D461" s="101" t="s">
        <v>2969</v>
      </c>
      <c r="E461" s="100" t="s">
        <v>2970</v>
      </c>
      <c r="F461" s="102" t="s">
        <v>24</v>
      </c>
      <c r="G461" s="100" t="s">
        <v>204</v>
      </c>
      <c r="H461" s="100" t="s">
        <v>1628</v>
      </c>
      <c r="I461" s="100" t="s">
        <v>155</v>
      </c>
      <c r="J461" s="100" t="s">
        <v>45</v>
      </c>
      <c r="K461" s="100" t="s">
        <v>870</v>
      </c>
      <c r="L461" s="100" t="s">
        <v>2971</v>
      </c>
      <c r="M461" s="105" t="s">
        <v>2972</v>
      </c>
      <c r="N461" s="100">
        <v>1500</v>
      </c>
      <c r="O461" s="13">
        <v>12.25</v>
      </c>
      <c r="P461" s="106" t="s">
        <v>2971</v>
      </c>
      <c r="Q461" s="101" t="s">
        <v>1286</v>
      </c>
      <c r="R461" s="100" t="s">
        <v>2973</v>
      </c>
      <c r="S461" s="12"/>
    </row>
    <row r="462" spans="1:19" ht="24">
      <c r="A462" s="12">
        <v>460</v>
      </c>
      <c r="B462" s="100" t="s">
        <v>2974</v>
      </c>
      <c r="C462" s="100" t="s">
        <v>34</v>
      </c>
      <c r="D462" s="101" t="s">
        <v>1455</v>
      </c>
      <c r="E462" s="100" t="s">
        <v>2970</v>
      </c>
      <c r="F462" s="102" t="s">
        <v>24</v>
      </c>
      <c r="G462" s="100" t="s">
        <v>2975</v>
      </c>
      <c r="H462" s="100" t="s">
        <v>555</v>
      </c>
      <c r="I462" s="100" t="s">
        <v>27</v>
      </c>
      <c r="J462" s="100" t="s">
        <v>28</v>
      </c>
      <c r="K462" s="100">
        <v>20180901</v>
      </c>
      <c r="L462" s="100" t="s">
        <v>2971</v>
      </c>
      <c r="M462" s="107" t="s">
        <v>2972</v>
      </c>
      <c r="N462" s="100">
        <v>1500</v>
      </c>
      <c r="O462" s="13">
        <v>12.25</v>
      </c>
      <c r="P462" s="106" t="s">
        <v>2971</v>
      </c>
      <c r="Q462" s="101" t="s">
        <v>1286</v>
      </c>
      <c r="R462" s="100" t="s">
        <v>2976</v>
      </c>
      <c r="S462" s="12" t="s">
        <v>150</v>
      </c>
    </row>
    <row r="463" spans="1:19" ht="24">
      <c r="A463" s="12">
        <v>461</v>
      </c>
      <c r="B463" s="100" t="s">
        <v>2977</v>
      </c>
      <c r="C463" s="100" t="s">
        <v>21</v>
      </c>
      <c r="D463" s="101" t="s">
        <v>2978</v>
      </c>
      <c r="E463" s="100" t="s">
        <v>2979</v>
      </c>
      <c r="F463" s="102" t="s">
        <v>24</v>
      </c>
      <c r="G463" s="100" t="s">
        <v>138</v>
      </c>
      <c r="H463" s="100" t="s">
        <v>139</v>
      </c>
      <c r="I463" s="100" t="s">
        <v>155</v>
      </c>
      <c r="J463" s="100" t="s">
        <v>28</v>
      </c>
      <c r="K463" s="100">
        <v>20170901</v>
      </c>
      <c r="L463" s="100" t="s">
        <v>2980</v>
      </c>
      <c r="M463" s="105" t="s">
        <v>2981</v>
      </c>
      <c r="N463" s="100">
        <v>1500</v>
      </c>
      <c r="O463" s="13">
        <v>12.25</v>
      </c>
      <c r="P463" s="106" t="s">
        <v>2980</v>
      </c>
      <c r="Q463" s="101" t="s">
        <v>2982</v>
      </c>
      <c r="R463" s="100" t="s">
        <v>2983</v>
      </c>
      <c r="S463" s="12"/>
    </row>
    <row r="464" spans="1:19" ht="24">
      <c r="A464" s="12">
        <v>462</v>
      </c>
      <c r="B464" s="100" t="s">
        <v>2984</v>
      </c>
      <c r="C464" s="100" t="s">
        <v>21</v>
      </c>
      <c r="D464" s="101" t="s">
        <v>2985</v>
      </c>
      <c r="E464" s="100" t="s">
        <v>2986</v>
      </c>
      <c r="F464" s="102" t="s">
        <v>24</v>
      </c>
      <c r="G464" s="100" t="s">
        <v>138</v>
      </c>
      <c r="H464" s="100" t="s">
        <v>139</v>
      </c>
      <c r="I464" s="100" t="s">
        <v>155</v>
      </c>
      <c r="J464" s="100" t="s">
        <v>28</v>
      </c>
      <c r="K464" s="100">
        <v>20170901</v>
      </c>
      <c r="L464" s="100" t="s">
        <v>2987</v>
      </c>
      <c r="M464" s="105" t="s">
        <v>2988</v>
      </c>
      <c r="N464" s="100">
        <v>1500</v>
      </c>
      <c r="O464" s="13">
        <v>12.25</v>
      </c>
      <c r="P464" s="106" t="s">
        <v>2987</v>
      </c>
      <c r="Q464" s="101" t="s">
        <v>2989</v>
      </c>
      <c r="R464" s="100" t="s">
        <v>2990</v>
      </c>
      <c r="S464" s="12"/>
    </row>
    <row r="465" spans="1:19" ht="36">
      <c r="A465" s="12">
        <v>463</v>
      </c>
      <c r="B465" s="100" t="s">
        <v>2991</v>
      </c>
      <c r="C465" s="100" t="s">
        <v>34</v>
      </c>
      <c r="D465" s="101" t="s">
        <v>1099</v>
      </c>
      <c r="E465" s="100" t="s">
        <v>2992</v>
      </c>
      <c r="F465" s="102" t="s">
        <v>24</v>
      </c>
      <c r="G465" s="100" t="s">
        <v>68</v>
      </c>
      <c r="H465" s="100" t="s">
        <v>99</v>
      </c>
      <c r="I465" s="100" t="s">
        <v>27</v>
      </c>
      <c r="J465" s="100" t="s">
        <v>45</v>
      </c>
      <c r="K465" s="100" t="s">
        <v>537</v>
      </c>
      <c r="L465" s="100" t="s">
        <v>2993</v>
      </c>
      <c r="M465" s="107" t="s">
        <v>2994</v>
      </c>
      <c r="N465" s="100">
        <v>1500</v>
      </c>
      <c r="O465" s="13">
        <v>12.25</v>
      </c>
      <c r="P465" s="106" t="s">
        <v>2993</v>
      </c>
      <c r="Q465" s="101" t="s">
        <v>1368</v>
      </c>
      <c r="R465" s="100" t="s">
        <v>2995</v>
      </c>
      <c r="S465" s="12"/>
    </row>
    <row r="466" spans="1:19" ht="24">
      <c r="A466" s="12">
        <v>464</v>
      </c>
      <c r="B466" s="100" t="s">
        <v>2996</v>
      </c>
      <c r="C466" s="100" t="s">
        <v>21</v>
      </c>
      <c r="D466" s="101" t="s">
        <v>1973</v>
      </c>
      <c r="E466" s="100" t="s">
        <v>2992</v>
      </c>
      <c r="F466" s="102" t="s">
        <v>24</v>
      </c>
      <c r="G466" s="100" t="s">
        <v>68</v>
      </c>
      <c r="H466" s="100" t="s">
        <v>284</v>
      </c>
      <c r="I466" s="100" t="s">
        <v>37</v>
      </c>
      <c r="J466" s="100" t="s">
        <v>45</v>
      </c>
      <c r="K466" s="100">
        <v>20190901</v>
      </c>
      <c r="L466" s="100" t="s">
        <v>2993</v>
      </c>
      <c r="M466" s="107" t="s">
        <v>2994</v>
      </c>
      <c r="N466" s="100">
        <v>1500</v>
      </c>
      <c r="O466" s="13">
        <v>12.25</v>
      </c>
      <c r="P466" s="106" t="s">
        <v>2993</v>
      </c>
      <c r="Q466" s="101" t="s">
        <v>1368</v>
      </c>
      <c r="R466" s="100" t="s">
        <v>2995</v>
      </c>
      <c r="S466" s="12"/>
    </row>
    <row r="467" spans="1:19" ht="24">
      <c r="A467" s="12">
        <v>465</v>
      </c>
      <c r="B467" s="100" t="s">
        <v>2997</v>
      </c>
      <c r="C467" s="100" t="s">
        <v>21</v>
      </c>
      <c r="D467" s="101" t="s">
        <v>2985</v>
      </c>
      <c r="E467" s="100" t="s">
        <v>2998</v>
      </c>
      <c r="F467" s="102" t="s">
        <v>24</v>
      </c>
      <c r="G467" s="100" t="s">
        <v>1665</v>
      </c>
      <c r="H467" s="100" t="s">
        <v>757</v>
      </c>
      <c r="I467" s="100" t="s">
        <v>237</v>
      </c>
      <c r="J467" s="100" t="s">
        <v>45</v>
      </c>
      <c r="K467" s="100">
        <v>20150901</v>
      </c>
      <c r="L467" s="100" t="s">
        <v>2999</v>
      </c>
      <c r="M467" s="105" t="s">
        <v>3000</v>
      </c>
      <c r="N467" s="100">
        <v>1500</v>
      </c>
      <c r="O467" s="13">
        <v>12.25</v>
      </c>
      <c r="P467" s="106" t="s">
        <v>2999</v>
      </c>
      <c r="Q467" s="101" t="s">
        <v>3001</v>
      </c>
      <c r="R467" s="100" t="s">
        <v>3002</v>
      </c>
      <c r="S467" s="100"/>
    </row>
    <row r="468" spans="1:19" ht="24">
      <c r="A468" s="12">
        <v>466</v>
      </c>
      <c r="B468" s="100" t="s">
        <v>3003</v>
      </c>
      <c r="C468" s="100" t="s">
        <v>21</v>
      </c>
      <c r="D468" s="101" t="s">
        <v>2938</v>
      </c>
      <c r="E468" s="100" t="s">
        <v>3004</v>
      </c>
      <c r="F468" s="102" t="s">
        <v>24</v>
      </c>
      <c r="G468" s="100" t="s">
        <v>3005</v>
      </c>
      <c r="H468" s="100" t="s">
        <v>1116</v>
      </c>
      <c r="I468" s="100" t="s">
        <v>27</v>
      </c>
      <c r="J468" s="100" t="s">
        <v>45</v>
      </c>
      <c r="K468" s="100" t="s">
        <v>3006</v>
      </c>
      <c r="L468" s="100" t="s">
        <v>3007</v>
      </c>
      <c r="M468" s="107" t="s">
        <v>3008</v>
      </c>
      <c r="N468" s="100">
        <v>1500</v>
      </c>
      <c r="O468" s="13">
        <v>12.25</v>
      </c>
      <c r="P468" s="106" t="s">
        <v>3007</v>
      </c>
      <c r="Q468" s="101" t="s">
        <v>3009</v>
      </c>
      <c r="R468" s="100" t="s">
        <v>3010</v>
      </c>
      <c r="S468" s="100"/>
    </row>
    <row r="469" spans="1:19" ht="24">
      <c r="A469" s="12">
        <v>467</v>
      </c>
      <c r="B469" s="100" t="s">
        <v>3011</v>
      </c>
      <c r="C469" s="100" t="s">
        <v>34</v>
      </c>
      <c r="D469" s="101" t="s">
        <v>75</v>
      </c>
      <c r="E469" s="100" t="s">
        <v>3012</v>
      </c>
      <c r="F469" s="102" t="s">
        <v>24</v>
      </c>
      <c r="G469" s="100" t="s">
        <v>2519</v>
      </c>
      <c r="H469" s="100" t="s">
        <v>2588</v>
      </c>
      <c r="I469" s="100" t="s">
        <v>27</v>
      </c>
      <c r="J469" s="100" t="s">
        <v>45</v>
      </c>
      <c r="K469" s="100" t="s">
        <v>2685</v>
      </c>
      <c r="L469" s="100" t="s">
        <v>3013</v>
      </c>
      <c r="M469" s="107" t="s">
        <v>3014</v>
      </c>
      <c r="N469" s="100">
        <v>1500</v>
      </c>
      <c r="O469" s="13">
        <v>12.25</v>
      </c>
      <c r="P469" s="106" t="s">
        <v>3013</v>
      </c>
      <c r="Q469" s="101" t="s">
        <v>1332</v>
      </c>
      <c r="R469" s="100" t="s">
        <v>3015</v>
      </c>
      <c r="S469" s="100"/>
    </row>
    <row r="470" spans="1:19" ht="36">
      <c r="A470" s="12">
        <v>468</v>
      </c>
      <c r="B470" s="100" t="s">
        <v>3016</v>
      </c>
      <c r="C470" s="100" t="s">
        <v>21</v>
      </c>
      <c r="D470" s="101" t="s">
        <v>3017</v>
      </c>
      <c r="E470" s="100" t="s">
        <v>3012</v>
      </c>
      <c r="F470" s="102" t="s">
        <v>24</v>
      </c>
      <c r="G470" s="100" t="s">
        <v>68</v>
      </c>
      <c r="H470" s="100" t="s">
        <v>99</v>
      </c>
      <c r="I470" s="100" t="s">
        <v>37</v>
      </c>
      <c r="J470" s="100" t="s">
        <v>45</v>
      </c>
      <c r="K470" s="100" t="s">
        <v>546</v>
      </c>
      <c r="L470" s="100" t="s">
        <v>3018</v>
      </c>
      <c r="M470" s="105" t="s">
        <v>3019</v>
      </c>
      <c r="N470" s="100">
        <v>1500</v>
      </c>
      <c r="O470" s="13">
        <v>12.25</v>
      </c>
      <c r="P470" s="106" t="s">
        <v>3018</v>
      </c>
      <c r="Q470" s="101" t="s">
        <v>3020</v>
      </c>
      <c r="R470" s="100" t="s">
        <v>3021</v>
      </c>
      <c r="S470" s="100"/>
    </row>
    <row r="471" spans="1:19" ht="24">
      <c r="A471" s="12">
        <v>469</v>
      </c>
      <c r="B471" s="100" t="s">
        <v>3022</v>
      </c>
      <c r="C471" s="100" t="s">
        <v>21</v>
      </c>
      <c r="D471" s="101" t="s">
        <v>3023</v>
      </c>
      <c r="E471" s="100" t="s">
        <v>3024</v>
      </c>
      <c r="F471" s="102" t="s">
        <v>24</v>
      </c>
      <c r="G471" s="100" t="s">
        <v>2738</v>
      </c>
      <c r="H471" s="100" t="s">
        <v>354</v>
      </c>
      <c r="I471" s="100" t="s">
        <v>37</v>
      </c>
      <c r="J471" s="100" t="s">
        <v>45</v>
      </c>
      <c r="K471" s="100" t="s">
        <v>546</v>
      </c>
      <c r="L471" s="100" t="s">
        <v>3025</v>
      </c>
      <c r="M471" s="105" t="s">
        <v>3026</v>
      </c>
      <c r="N471" s="100">
        <v>1500</v>
      </c>
      <c r="O471" s="13">
        <v>12.25</v>
      </c>
      <c r="P471" s="106" t="s">
        <v>3025</v>
      </c>
      <c r="Q471" s="101" t="s">
        <v>3027</v>
      </c>
      <c r="R471" s="100" t="s">
        <v>3028</v>
      </c>
      <c r="S471" s="100"/>
    </row>
    <row r="472" spans="1:19" ht="24">
      <c r="A472" s="12">
        <v>470</v>
      </c>
      <c r="B472" s="100" t="s">
        <v>3029</v>
      </c>
      <c r="C472" s="100" t="s">
        <v>34</v>
      </c>
      <c r="D472" s="101" t="s">
        <v>3030</v>
      </c>
      <c r="E472" s="100" t="s">
        <v>3012</v>
      </c>
      <c r="F472" s="102" t="s">
        <v>24</v>
      </c>
      <c r="G472" s="100" t="s">
        <v>1912</v>
      </c>
      <c r="H472" s="100" t="s">
        <v>1981</v>
      </c>
      <c r="I472" s="100" t="s">
        <v>37</v>
      </c>
      <c r="J472" s="100" t="s">
        <v>45</v>
      </c>
      <c r="K472" s="100" t="s">
        <v>546</v>
      </c>
      <c r="L472" s="100" t="s">
        <v>3018</v>
      </c>
      <c r="M472" s="105" t="s">
        <v>3019</v>
      </c>
      <c r="N472" s="100">
        <v>1500</v>
      </c>
      <c r="O472" s="13">
        <v>12.25</v>
      </c>
      <c r="P472" s="106" t="s">
        <v>3018</v>
      </c>
      <c r="Q472" s="101" t="s">
        <v>3020</v>
      </c>
      <c r="R472" s="100" t="s">
        <v>3021</v>
      </c>
      <c r="S472" s="100"/>
    </row>
    <row r="473" spans="1:19" ht="24">
      <c r="A473" s="12">
        <v>471</v>
      </c>
      <c r="B473" s="12" t="s">
        <v>3031</v>
      </c>
      <c r="C473" s="17" t="s">
        <v>34</v>
      </c>
      <c r="D473" s="33" t="s">
        <v>3032</v>
      </c>
      <c r="E473" s="12" t="s">
        <v>3033</v>
      </c>
      <c r="F473" s="102" t="s">
        <v>24</v>
      </c>
      <c r="G473" s="12" t="s">
        <v>591</v>
      </c>
      <c r="H473" s="12" t="s">
        <v>555</v>
      </c>
      <c r="I473" s="100" t="s">
        <v>37</v>
      </c>
      <c r="J473" s="17" t="s">
        <v>28</v>
      </c>
      <c r="K473" s="100" t="s">
        <v>546</v>
      </c>
      <c r="L473" s="12" t="s">
        <v>3034</v>
      </c>
      <c r="M473" s="108" t="s">
        <v>2900</v>
      </c>
      <c r="N473" s="100">
        <v>1500</v>
      </c>
      <c r="O473" s="13">
        <v>12.25</v>
      </c>
      <c r="P473" s="106" t="s">
        <v>3034</v>
      </c>
      <c r="Q473" s="100" t="s">
        <v>3035</v>
      </c>
      <c r="R473" s="100" t="s">
        <v>3036</v>
      </c>
      <c r="S473" s="12" t="s">
        <v>150</v>
      </c>
    </row>
    <row r="474" spans="1:19" ht="24">
      <c r="A474" s="12">
        <v>472</v>
      </c>
      <c r="B474" s="100" t="s">
        <v>3037</v>
      </c>
      <c r="C474" s="100" t="s">
        <v>21</v>
      </c>
      <c r="D474" s="101" t="s">
        <v>3038</v>
      </c>
      <c r="E474" s="100" t="s">
        <v>3039</v>
      </c>
      <c r="F474" s="102" t="s">
        <v>24</v>
      </c>
      <c r="G474" s="100" t="s">
        <v>68</v>
      </c>
      <c r="H474" s="100" t="s">
        <v>220</v>
      </c>
      <c r="I474" s="100" t="s">
        <v>27</v>
      </c>
      <c r="J474" s="100" t="s">
        <v>28</v>
      </c>
      <c r="K474" s="100">
        <v>20180901</v>
      </c>
      <c r="L474" s="100" t="s">
        <v>3040</v>
      </c>
      <c r="M474" s="105" t="s">
        <v>3041</v>
      </c>
      <c r="N474" s="100">
        <v>1500</v>
      </c>
      <c r="O474" s="13">
        <v>12.25</v>
      </c>
      <c r="P474" s="106" t="s">
        <v>3040</v>
      </c>
      <c r="Q474" s="101" t="s">
        <v>3042</v>
      </c>
      <c r="R474" s="100" t="s">
        <v>3043</v>
      </c>
      <c r="S474" s="12"/>
    </row>
    <row r="475" spans="1:19" ht="24">
      <c r="A475" s="12">
        <v>473</v>
      </c>
      <c r="B475" s="100" t="s">
        <v>3044</v>
      </c>
      <c r="C475" s="100" t="s">
        <v>21</v>
      </c>
      <c r="D475" s="101" t="s">
        <v>3045</v>
      </c>
      <c r="E475" s="100" t="s">
        <v>3046</v>
      </c>
      <c r="F475" s="102" t="s">
        <v>24</v>
      </c>
      <c r="G475" s="100" t="s">
        <v>68</v>
      </c>
      <c r="H475" s="100" t="s">
        <v>3047</v>
      </c>
      <c r="I475" s="100" t="s">
        <v>155</v>
      </c>
      <c r="J475" s="100" t="s">
        <v>28</v>
      </c>
      <c r="K475" s="100">
        <v>20170901</v>
      </c>
      <c r="L475" s="100" t="s">
        <v>3044</v>
      </c>
      <c r="M475" s="105" t="s">
        <v>3048</v>
      </c>
      <c r="N475" s="100">
        <v>1500</v>
      </c>
      <c r="O475" s="13">
        <v>12.25</v>
      </c>
      <c r="P475" s="106" t="s">
        <v>3044</v>
      </c>
      <c r="Q475" s="101" t="s">
        <v>3045</v>
      </c>
      <c r="R475" s="100" t="s">
        <v>3049</v>
      </c>
      <c r="S475" s="12"/>
    </row>
    <row r="476" spans="1:19" ht="24">
      <c r="A476" s="12">
        <v>474</v>
      </c>
      <c r="B476" s="100" t="s">
        <v>3050</v>
      </c>
      <c r="C476" s="100" t="s">
        <v>34</v>
      </c>
      <c r="D476" s="101" t="s">
        <v>2909</v>
      </c>
      <c r="E476" s="100" t="s">
        <v>3051</v>
      </c>
      <c r="F476" s="102" t="s">
        <v>24</v>
      </c>
      <c r="G476" s="100" t="s">
        <v>382</v>
      </c>
      <c r="H476" s="100" t="s">
        <v>383</v>
      </c>
      <c r="I476" s="100" t="s">
        <v>37</v>
      </c>
      <c r="J476" s="100" t="s">
        <v>45</v>
      </c>
      <c r="K476" s="100" t="s">
        <v>537</v>
      </c>
      <c r="L476" s="100" t="s">
        <v>3052</v>
      </c>
      <c r="M476" s="107" t="s">
        <v>3053</v>
      </c>
      <c r="N476" s="100">
        <v>1500</v>
      </c>
      <c r="O476" s="13">
        <v>12.25</v>
      </c>
      <c r="P476" s="106" t="s">
        <v>3052</v>
      </c>
      <c r="Q476" s="101" t="s">
        <v>3054</v>
      </c>
      <c r="R476" s="100" t="s">
        <v>3055</v>
      </c>
      <c r="S476" s="12"/>
    </row>
    <row r="477" spans="1:19" ht="24">
      <c r="A477" s="12">
        <v>475</v>
      </c>
      <c r="B477" s="100" t="s">
        <v>3056</v>
      </c>
      <c r="C477" s="100" t="s">
        <v>34</v>
      </c>
      <c r="D477" s="100" t="s">
        <v>3057</v>
      </c>
      <c r="E477" s="100" t="s">
        <v>3058</v>
      </c>
      <c r="F477" s="102" t="s">
        <v>24</v>
      </c>
      <c r="G477" s="100" t="s">
        <v>750</v>
      </c>
      <c r="H477" s="100" t="s">
        <v>2391</v>
      </c>
      <c r="I477" s="100" t="s">
        <v>155</v>
      </c>
      <c r="J477" s="100" t="s">
        <v>45</v>
      </c>
      <c r="K477" s="100" t="s">
        <v>870</v>
      </c>
      <c r="L477" s="100" t="s">
        <v>3059</v>
      </c>
      <c r="M477" s="105" t="s">
        <v>3060</v>
      </c>
      <c r="N477" s="100">
        <v>1500</v>
      </c>
      <c r="O477" s="13">
        <v>12.25</v>
      </c>
      <c r="P477" s="106" t="s">
        <v>3059</v>
      </c>
      <c r="Q477" s="100" t="s">
        <v>3061</v>
      </c>
      <c r="R477" s="100" t="s">
        <v>3062</v>
      </c>
      <c r="S477" s="12"/>
    </row>
    <row r="478" spans="1:19" ht="24">
      <c r="A478" s="12">
        <v>476</v>
      </c>
      <c r="B478" s="100" t="s">
        <v>3063</v>
      </c>
      <c r="C478" s="100" t="s">
        <v>34</v>
      </c>
      <c r="D478" s="100" t="s">
        <v>3064</v>
      </c>
      <c r="E478" s="100" t="s">
        <v>3065</v>
      </c>
      <c r="F478" s="102" t="s">
        <v>24</v>
      </c>
      <c r="G478" s="100" t="s">
        <v>2651</v>
      </c>
      <c r="H478" s="100" t="s">
        <v>36</v>
      </c>
      <c r="I478" s="100" t="s">
        <v>155</v>
      </c>
      <c r="J478" s="100" t="s">
        <v>28</v>
      </c>
      <c r="K478" s="100">
        <v>20170901</v>
      </c>
      <c r="L478" s="100" t="s">
        <v>3066</v>
      </c>
      <c r="M478" s="105" t="s">
        <v>3067</v>
      </c>
      <c r="N478" s="100">
        <v>1500</v>
      </c>
      <c r="O478" s="13">
        <v>12.25</v>
      </c>
      <c r="P478" s="106" t="s">
        <v>3066</v>
      </c>
      <c r="Q478" s="101" t="s">
        <v>2962</v>
      </c>
      <c r="R478" s="100" t="s">
        <v>3068</v>
      </c>
      <c r="S478" s="12"/>
    </row>
    <row r="479" spans="1:19" ht="24">
      <c r="A479" s="12">
        <v>477</v>
      </c>
      <c r="B479" s="100" t="s">
        <v>3069</v>
      </c>
      <c r="C479" s="100" t="s">
        <v>21</v>
      </c>
      <c r="D479" s="101" t="s">
        <v>3070</v>
      </c>
      <c r="E479" s="100" t="s">
        <v>3071</v>
      </c>
      <c r="F479" s="102" t="s">
        <v>24</v>
      </c>
      <c r="G479" s="100" t="s">
        <v>138</v>
      </c>
      <c r="H479" s="100" t="s">
        <v>139</v>
      </c>
      <c r="I479" s="100" t="s">
        <v>155</v>
      </c>
      <c r="J479" s="100" t="s">
        <v>28</v>
      </c>
      <c r="K479" s="100">
        <v>20170901</v>
      </c>
      <c r="L479" s="100" t="s">
        <v>3072</v>
      </c>
      <c r="M479" s="107" t="s">
        <v>3073</v>
      </c>
      <c r="N479" s="100">
        <v>1500</v>
      </c>
      <c r="O479" s="13">
        <v>12.25</v>
      </c>
      <c r="P479" s="106" t="s">
        <v>3072</v>
      </c>
      <c r="Q479" s="101" t="s">
        <v>1112</v>
      </c>
      <c r="R479" s="100" t="s">
        <v>3074</v>
      </c>
      <c r="S479" s="12"/>
    </row>
    <row r="480" spans="1:19" ht="24">
      <c r="A480" s="12">
        <v>478</v>
      </c>
      <c r="B480" s="100" t="s">
        <v>3075</v>
      </c>
      <c r="C480" s="100" t="s">
        <v>34</v>
      </c>
      <c r="D480" s="101" t="s">
        <v>618</v>
      </c>
      <c r="E480" s="100" t="s">
        <v>3076</v>
      </c>
      <c r="F480" s="102" t="s">
        <v>24</v>
      </c>
      <c r="G480" s="100" t="s">
        <v>138</v>
      </c>
      <c r="H480" s="100" t="s">
        <v>425</v>
      </c>
      <c r="I480" s="100" t="s">
        <v>27</v>
      </c>
      <c r="J480" s="100" t="s">
        <v>28</v>
      </c>
      <c r="K480" s="100">
        <v>20180901</v>
      </c>
      <c r="L480" s="100" t="s">
        <v>3077</v>
      </c>
      <c r="M480" s="107" t="s">
        <v>3078</v>
      </c>
      <c r="N480" s="100">
        <v>1500</v>
      </c>
      <c r="O480" s="13">
        <v>12.25</v>
      </c>
      <c r="P480" s="106" t="s">
        <v>3077</v>
      </c>
      <c r="Q480" s="101" t="s">
        <v>1444</v>
      </c>
      <c r="R480" s="100" t="s">
        <v>3079</v>
      </c>
      <c r="S480" s="12"/>
    </row>
    <row r="481" spans="1:19" ht="24">
      <c r="A481" s="12">
        <v>479</v>
      </c>
      <c r="B481" s="100" t="s">
        <v>3080</v>
      </c>
      <c r="C481" s="100" t="s">
        <v>34</v>
      </c>
      <c r="D481" s="101" t="s">
        <v>2926</v>
      </c>
      <c r="E481" s="100" t="s">
        <v>3081</v>
      </c>
      <c r="F481" s="102" t="s">
        <v>24</v>
      </c>
      <c r="G481" s="100" t="s">
        <v>395</v>
      </c>
      <c r="H481" s="100" t="s">
        <v>90</v>
      </c>
      <c r="I481" s="100" t="s">
        <v>37</v>
      </c>
      <c r="J481" s="100" t="s">
        <v>45</v>
      </c>
      <c r="K481" s="100" t="s">
        <v>546</v>
      </c>
      <c r="L481" s="100" t="s">
        <v>3082</v>
      </c>
      <c r="M481" s="105" t="s">
        <v>3083</v>
      </c>
      <c r="N481" s="100">
        <v>1500</v>
      </c>
      <c r="O481" s="13">
        <v>12.25</v>
      </c>
      <c r="P481" s="106" t="s">
        <v>3082</v>
      </c>
      <c r="Q481" s="101" t="s">
        <v>1293</v>
      </c>
      <c r="R481" s="100" t="s">
        <v>3084</v>
      </c>
      <c r="S481" s="12"/>
    </row>
    <row r="482" spans="1:19" ht="24">
      <c r="A482" s="12">
        <v>480</v>
      </c>
      <c r="B482" s="100" t="s">
        <v>3085</v>
      </c>
      <c r="C482" s="100" t="s">
        <v>34</v>
      </c>
      <c r="D482" s="101" t="s">
        <v>3086</v>
      </c>
      <c r="E482" s="100" t="s">
        <v>3087</v>
      </c>
      <c r="F482" s="102" t="s">
        <v>24</v>
      </c>
      <c r="G482" s="100" t="s">
        <v>212</v>
      </c>
      <c r="H482" s="100" t="s">
        <v>220</v>
      </c>
      <c r="I482" s="100" t="s">
        <v>27</v>
      </c>
      <c r="J482" s="100" t="s">
        <v>45</v>
      </c>
      <c r="K482" s="100" t="s">
        <v>870</v>
      </c>
      <c r="L482" s="100" t="s">
        <v>3088</v>
      </c>
      <c r="M482" s="105" t="s">
        <v>3089</v>
      </c>
      <c r="N482" s="100">
        <v>1500</v>
      </c>
      <c r="O482" s="13">
        <v>12.25</v>
      </c>
      <c r="P482" s="106" t="s">
        <v>3088</v>
      </c>
      <c r="Q482" s="101" t="s">
        <v>2935</v>
      </c>
      <c r="R482" s="100" t="s">
        <v>3090</v>
      </c>
      <c r="S482" s="12"/>
    </row>
    <row r="483" spans="1:19" ht="24">
      <c r="A483" s="12">
        <v>481</v>
      </c>
      <c r="B483" s="100" t="s">
        <v>3091</v>
      </c>
      <c r="C483" s="100" t="s">
        <v>34</v>
      </c>
      <c r="D483" s="101" t="s">
        <v>3092</v>
      </c>
      <c r="E483" s="100" t="s">
        <v>3093</v>
      </c>
      <c r="F483" s="102" t="s">
        <v>24</v>
      </c>
      <c r="G483" s="100" t="s">
        <v>81</v>
      </c>
      <c r="H483" s="100" t="s">
        <v>1010</v>
      </c>
      <c r="I483" s="100" t="s">
        <v>27</v>
      </c>
      <c r="J483" s="100" t="s">
        <v>45</v>
      </c>
      <c r="K483" s="100">
        <v>20170901</v>
      </c>
      <c r="L483" s="100" t="s">
        <v>3094</v>
      </c>
      <c r="M483" s="105" t="s">
        <v>3095</v>
      </c>
      <c r="N483" s="100">
        <v>1500</v>
      </c>
      <c r="O483" s="13">
        <v>12.25</v>
      </c>
      <c r="P483" s="106" t="s">
        <v>3094</v>
      </c>
      <c r="Q483" s="101" t="s">
        <v>3096</v>
      </c>
      <c r="R483" s="100" t="s">
        <v>3097</v>
      </c>
      <c r="S483" s="12"/>
    </row>
    <row r="484" spans="1:19" ht="24">
      <c r="A484" s="12">
        <v>482</v>
      </c>
      <c r="B484" s="100" t="s">
        <v>2492</v>
      </c>
      <c r="C484" s="100" t="s">
        <v>34</v>
      </c>
      <c r="D484" s="101" t="s">
        <v>1218</v>
      </c>
      <c r="E484" s="100" t="s">
        <v>3098</v>
      </c>
      <c r="F484" s="102" t="s">
        <v>24</v>
      </c>
      <c r="G484" s="100" t="s">
        <v>107</v>
      </c>
      <c r="H484" s="100" t="s">
        <v>396</v>
      </c>
      <c r="I484" s="100" t="s">
        <v>155</v>
      </c>
      <c r="J484" s="100" t="s">
        <v>45</v>
      </c>
      <c r="K484" s="100" t="s">
        <v>870</v>
      </c>
      <c r="L484" s="100" t="s">
        <v>3099</v>
      </c>
      <c r="M484" s="105" t="s">
        <v>3100</v>
      </c>
      <c r="N484" s="100">
        <v>1500</v>
      </c>
      <c r="O484" s="13">
        <v>12.25</v>
      </c>
      <c r="P484" s="106" t="s">
        <v>3099</v>
      </c>
      <c r="Q484" s="101" t="s">
        <v>1392</v>
      </c>
      <c r="R484" s="100" t="s">
        <v>3101</v>
      </c>
      <c r="S484" s="12"/>
    </row>
    <row r="485" spans="1:19" ht="24">
      <c r="A485" s="12">
        <v>483</v>
      </c>
      <c r="B485" s="100" t="s">
        <v>3102</v>
      </c>
      <c r="C485" s="100" t="s">
        <v>21</v>
      </c>
      <c r="D485" s="101" t="s">
        <v>1770</v>
      </c>
      <c r="E485" s="100" t="s">
        <v>3103</v>
      </c>
      <c r="F485" s="102" t="s">
        <v>24</v>
      </c>
      <c r="G485" s="36" t="s">
        <v>283</v>
      </c>
      <c r="H485" s="100" t="s">
        <v>2754</v>
      </c>
      <c r="I485" s="100" t="s">
        <v>155</v>
      </c>
      <c r="J485" s="100" t="s">
        <v>28</v>
      </c>
      <c r="K485" s="100">
        <v>20180901</v>
      </c>
      <c r="L485" s="100" t="s">
        <v>3104</v>
      </c>
      <c r="M485" s="107" t="s">
        <v>3105</v>
      </c>
      <c r="N485" s="100">
        <v>1500</v>
      </c>
      <c r="O485" s="13">
        <v>12.25</v>
      </c>
      <c r="P485" s="106" t="s">
        <v>3104</v>
      </c>
      <c r="Q485" s="101" t="s">
        <v>3106</v>
      </c>
      <c r="R485" s="100" t="s">
        <v>3107</v>
      </c>
      <c r="S485" s="12"/>
    </row>
    <row r="486" spans="1:19" ht="24">
      <c r="A486" s="12">
        <v>484</v>
      </c>
      <c r="B486" s="100" t="s">
        <v>3108</v>
      </c>
      <c r="C486" s="100" t="s">
        <v>34</v>
      </c>
      <c r="D486" s="101" t="s">
        <v>2969</v>
      </c>
      <c r="E486" s="100" t="s">
        <v>3109</v>
      </c>
      <c r="F486" s="102" t="s">
        <v>24</v>
      </c>
      <c r="G486" s="100" t="s">
        <v>395</v>
      </c>
      <c r="H486" s="100" t="s">
        <v>90</v>
      </c>
      <c r="I486" s="100" t="s">
        <v>37</v>
      </c>
      <c r="J486" s="100" t="s">
        <v>45</v>
      </c>
      <c r="K486" s="100" t="s">
        <v>546</v>
      </c>
      <c r="L486" s="100" t="s">
        <v>3110</v>
      </c>
      <c r="M486" s="105" t="s">
        <v>3111</v>
      </c>
      <c r="N486" s="100">
        <v>1500</v>
      </c>
      <c r="O486" s="13">
        <v>12.25</v>
      </c>
      <c r="P486" s="106" t="s">
        <v>3110</v>
      </c>
      <c r="Q486" s="101" t="s">
        <v>3112</v>
      </c>
      <c r="R486" s="100" t="s">
        <v>3113</v>
      </c>
      <c r="S486" s="12"/>
    </row>
    <row r="487" spans="1:19">
      <c r="A487" s="12">
        <v>485</v>
      </c>
      <c r="B487" s="12" t="s">
        <v>3114</v>
      </c>
      <c r="C487" s="100" t="s">
        <v>34</v>
      </c>
      <c r="D487" s="101" t="s">
        <v>3115</v>
      </c>
      <c r="E487" s="12" t="s">
        <v>3116</v>
      </c>
      <c r="F487" s="102" t="s">
        <v>24</v>
      </c>
      <c r="G487" s="12" t="s">
        <v>138</v>
      </c>
      <c r="H487" s="12" t="s">
        <v>1246</v>
      </c>
      <c r="I487" s="100" t="s">
        <v>37</v>
      </c>
      <c r="J487" s="100" t="s">
        <v>28</v>
      </c>
      <c r="K487" s="100" t="s">
        <v>546</v>
      </c>
      <c r="L487" s="12" t="s">
        <v>3117</v>
      </c>
      <c r="M487" s="105" t="s">
        <v>718</v>
      </c>
      <c r="N487" s="100">
        <v>1500</v>
      </c>
      <c r="O487" s="13">
        <v>12.25</v>
      </c>
      <c r="P487" s="31" t="s">
        <v>3117</v>
      </c>
      <c r="Q487" s="101" t="s">
        <v>1405</v>
      </c>
      <c r="R487" s="101" t="s">
        <v>3118</v>
      </c>
      <c r="S487" s="12"/>
    </row>
    <row r="488" spans="1:19" ht="24">
      <c r="A488" s="12">
        <v>486</v>
      </c>
      <c r="B488" s="100" t="s">
        <v>3119</v>
      </c>
      <c r="C488" s="100" t="s">
        <v>34</v>
      </c>
      <c r="D488" s="101" t="s">
        <v>3120</v>
      </c>
      <c r="E488" s="100" t="s">
        <v>3121</v>
      </c>
      <c r="F488" s="102" t="s">
        <v>24</v>
      </c>
      <c r="G488" s="100" t="s">
        <v>3122</v>
      </c>
      <c r="H488" s="100" t="s">
        <v>1628</v>
      </c>
      <c r="I488" s="100" t="s">
        <v>27</v>
      </c>
      <c r="J488" s="100" t="s">
        <v>45</v>
      </c>
      <c r="K488" s="100">
        <v>20170901</v>
      </c>
      <c r="L488" s="100" t="s">
        <v>3123</v>
      </c>
      <c r="M488" s="105" t="s">
        <v>3124</v>
      </c>
      <c r="N488" s="100">
        <v>1500</v>
      </c>
      <c r="O488" s="13">
        <v>12.25</v>
      </c>
      <c r="P488" s="106" t="s">
        <v>3123</v>
      </c>
      <c r="Q488" s="101" t="s">
        <v>1286</v>
      </c>
      <c r="R488" s="100" t="s">
        <v>3125</v>
      </c>
      <c r="S488" s="100"/>
    </row>
    <row r="489" spans="1:19" ht="24">
      <c r="A489" s="12">
        <v>487</v>
      </c>
      <c r="B489" s="100" t="s">
        <v>3126</v>
      </c>
      <c r="C489" s="100" t="s">
        <v>34</v>
      </c>
      <c r="D489" s="101" t="s">
        <v>2969</v>
      </c>
      <c r="E489" s="100" t="s">
        <v>3127</v>
      </c>
      <c r="F489" s="102" t="s">
        <v>24</v>
      </c>
      <c r="G489" s="100" t="s">
        <v>138</v>
      </c>
      <c r="H489" s="100" t="s">
        <v>993</v>
      </c>
      <c r="I489" s="100" t="s">
        <v>27</v>
      </c>
      <c r="J489" s="100" t="s">
        <v>28</v>
      </c>
      <c r="K489" s="100">
        <v>20170901</v>
      </c>
      <c r="L489" s="100" t="s">
        <v>3128</v>
      </c>
      <c r="M489" s="107" t="s">
        <v>3129</v>
      </c>
      <c r="N489" s="100">
        <v>1500</v>
      </c>
      <c r="O489" s="13">
        <v>12.25</v>
      </c>
      <c r="P489" s="106" t="s">
        <v>3128</v>
      </c>
      <c r="Q489" s="101" t="s">
        <v>3130</v>
      </c>
      <c r="R489" s="100" t="s">
        <v>3131</v>
      </c>
      <c r="S489" s="100"/>
    </row>
    <row r="490" spans="1:19" ht="24">
      <c r="A490" s="12">
        <v>488</v>
      </c>
      <c r="B490" s="100" t="s">
        <v>3132</v>
      </c>
      <c r="C490" s="100" t="s">
        <v>21</v>
      </c>
      <c r="D490" s="101" t="s">
        <v>3133</v>
      </c>
      <c r="E490" s="100" t="s">
        <v>3134</v>
      </c>
      <c r="F490" s="102" t="s">
        <v>24</v>
      </c>
      <c r="G490" s="100" t="s">
        <v>1456</v>
      </c>
      <c r="H490" s="100" t="s">
        <v>2091</v>
      </c>
      <c r="I490" s="100" t="s">
        <v>37</v>
      </c>
      <c r="J490" s="100" t="s">
        <v>45</v>
      </c>
      <c r="K490" s="100" t="s">
        <v>546</v>
      </c>
      <c r="L490" s="100" t="s">
        <v>3135</v>
      </c>
      <c r="M490" s="105" t="s">
        <v>3136</v>
      </c>
      <c r="N490" s="100">
        <v>1500</v>
      </c>
      <c r="O490" s="13">
        <v>12.25</v>
      </c>
      <c r="P490" s="106" t="s">
        <v>3135</v>
      </c>
      <c r="Q490" s="101" t="s">
        <v>3137</v>
      </c>
      <c r="R490" s="100" t="s">
        <v>3138</v>
      </c>
      <c r="S490" s="100"/>
    </row>
    <row r="491" spans="1:19" ht="60">
      <c r="A491" s="12">
        <v>489</v>
      </c>
      <c r="B491" s="100" t="s">
        <v>3139</v>
      </c>
      <c r="C491" s="100" t="s">
        <v>21</v>
      </c>
      <c r="D491" s="101" t="s">
        <v>3140</v>
      </c>
      <c r="E491" s="100" t="s">
        <v>3141</v>
      </c>
      <c r="F491" s="102" t="s">
        <v>24</v>
      </c>
      <c r="G491" s="100" t="s">
        <v>3142</v>
      </c>
      <c r="H491" s="100" t="s">
        <v>3143</v>
      </c>
      <c r="I491" s="100" t="s">
        <v>37</v>
      </c>
      <c r="J491" s="100" t="s">
        <v>45</v>
      </c>
      <c r="K491" s="100" t="s">
        <v>546</v>
      </c>
      <c r="L491" s="100" t="s">
        <v>3144</v>
      </c>
      <c r="M491" s="105" t="s">
        <v>703</v>
      </c>
      <c r="N491" s="100">
        <v>1500</v>
      </c>
      <c r="O491" s="13">
        <v>12.25</v>
      </c>
      <c r="P491" s="106" t="s">
        <v>3144</v>
      </c>
      <c r="Q491" s="101" t="s">
        <v>3112</v>
      </c>
      <c r="R491" s="100" t="s">
        <v>3145</v>
      </c>
      <c r="S491" s="100"/>
    </row>
    <row r="492" spans="1:19" ht="24">
      <c r="A492" s="12">
        <v>490</v>
      </c>
      <c r="B492" s="12" t="s">
        <v>3146</v>
      </c>
      <c r="C492" s="17" t="s">
        <v>3147</v>
      </c>
      <c r="D492" s="101" t="s">
        <v>328</v>
      </c>
      <c r="E492" s="12" t="s">
        <v>3148</v>
      </c>
      <c r="F492" s="102" t="s">
        <v>24</v>
      </c>
      <c r="G492" s="12" t="s">
        <v>1659</v>
      </c>
      <c r="H492" s="12" t="s">
        <v>3149</v>
      </c>
      <c r="I492" s="100" t="s">
        <v>37</v>
      </c>
      <c r="J492" s="100" t="s">
        <v>28</v>
      </c>
      <c r="K492" s="100" t="s">
        <v>546</v>
      </c>
      <c r="L492" s="12" t="s">
        <v>3150</v>
      </c>
      <c r="M492" s="105" t="s">
        <v>3151</v>
      </c>
      <c r="N492" s="100">
        <v>1500</v>
      </c>
      <c r="O492" s="13">
        <v>12.25</v>
      </c>
      <c r="P492" s="31" t="s">
        <v>3150</v>
      </c>
      <c r="Q492" s="101" t="s">
        <v>3152</v>
      </c>
      <c r="R492" s="101" t="s">
        <v>3153</v>
      </c>
      <c r="S492" s="12"/>
    </row>
    <row r="493" spans="1:19" ht="24">
      <c r="A493" s="12">
        <v>491</v>
      </c>
      <c r="B493" s="100" t="s">
        <v>3154</v>
      </c>
      <c r="C493" s="100" t="s">
        <v>34</v>
      </c>
      <c r="D493" s="101" t="s">
        <v>3086</v>
      </c>
      <c r="E493" s="100" t="s">
        <v>3155</v>
      </c>
      <c r="F493" s="102" t="s">
        <v>24</v>
      </c>
      <c r="G493" s="36" t="s">
        <v>395</v>
      </c>
      <c r="H493" s="100" t="s">
        <v>3156</v>
      </c>
      <c r="I493" s="100" t="s">
        <v>155</v>
      </c>
      <c r="J493" s="100" t="s">
        <v>28</v>
      </c>
      <c r="K493" s="100">
        <v>20160901</v>
      </c>
      <c r="L493" s="100" t="s">
        <v>3157</v>
      </c>
      <c r="M493" s="105" t="s">
        <v>3158</v>
      </c>
      <c r="N493" s="100">
        <v>1500</v>
      </c>
      <c r="O493" s="13">
        <v>12.25</v>
      </c>
      <c r="P493" s="106" t="s">
        <v>3157</v>
      </c>
      <c r="Q493" s="101" t="s">
        <v>1286</v>
      </c>
      <c r="R493" s="100" t="s">
        <v>3159</v>
      </c>
      <c r="S493" s="12"/>
    </row>
    <row r="494" spans="1:19" ht="24">
      <c r="A494" s="12">
        <v>492</v>
      </c>
      <c r="B494" s="100" t="s">
        <v>3160</v>
      </c>
      <c r="C494" s="100" t="s">
        <v>34</v>
      </c>
      <c r="D494" s="101" t="s">
        <v>2966</v>
      </c>
      <c r="E494" s="100" t="s">
        <v>3161</v>
      </c>
      <c r="F494" s="103" t="s">
        <v>24</v>
      </c>
      <c r="G494" s="100" t="s">
        <v>598</v>
      </c>
      <c r="H494" s="100" t="s">
        <v>213</v>
      </c>
      <c r="I494" s="100" t="s">
        <v>27</v>
      </c>
      <c r="J494" s="100" t="s">
        <v>45</v>
      </c>
      <c r="K494" s="100" t="s">
        <v>870</v>
      </c>
      <c r="L494" s="100" t="s">
        <v>3162</v>
      </c>
      <c r="M494" s="105" t="s">
        <v>3163</v>
      </c>
      <c r="N494" s="100">
        <v>1500</v>
      </c>
      <c r="O494" s="13">
        <v>12.25</v>
      </c>
      <c r="P494" s="106" t="s">
        <v>3162</v>
      </c>
      <c r="Q494" s="101" t="s">
        <v>1385</v>
      </c>
      <c r="R494" s="100" t="s">
        <v>3164</v>
      </c>
      <c r="S494" s="110"/>
    </row>
    <row r="495" spans="1:19" ht="24">
      <c r="A495" s="12">
        <v>493</v>
      </c>
      <c r="B495" s="100" t="s">
        <v>3165</v>
      </c>
      <c r="C495" s="100" t="s">
        <v>34</v>
      </c>
      <c r="D495" s="101" t="s">
        <v>2969</v>
      </c>
      <c r="E495" s="100" t="s">
        <v>3166</v>
      </c>
      <c r="F495" s="103" t="s">
        <v>24</v>
      </c>
      <c r="G495" s="36" t="s">
        <v>2519</v>
      </c>
      <c r="H495" s="100" t="s">
        <v>3167</v>
      </c>
      <c r="I495" s="100" t="s">
        <v>37</v>
      </c>
      <c r="J495" s="100" t="s">
        <v>45</v>
      </c>
      <c r="K495" s="100" t="s">
        <v>3168</v>
      </c>
      <c r="L495" s="100" t="s">
        <v>3169</v>
      </c>
      <c r="M495" s="105" t="s">
        <v>3170</v>
      </c>
      <c r="N495" s="100">
        <v>1500</v>
      </c>
      <c r="O495" s="13">
        <v>12.25</v>
      </c>
      <c r="P495" s="106" t="s">
        <v>3169</v>
      </c>
      <c r="Q495" s="101" t="s">
        <v>3171</v>
      </c>
      <c r="R495" s="100" t="s">
        <v>3172</v>
      </c>
      <c r="S495" s="12"/>
    </row>
    <row r="496" spans="1:19" ht="24">
      <c r="A496" s="12">
        <v>494</v>
      </c>
      <c r="B496" s="100" t="s">
        <v>3173</v>
      </c>
      <c r="C496" s="100" t="s">
        <v>34</v>
      </c>
      <c r="D496" s="101" t="s">
        <v>3174</v>
      </c>
      <c r="E496" s="100" t="s">
        <v>3175</v>
      </c>
      <c r="F496" s="103" t="s">
        <v>24</v>
      </c>
      <c r="G496" s="100" t="s">
        <v>3176</v>
      </c>
      <c r="H496" s="100" t="s">
        <v>3177</v>
      </c>
      <c r="I496" s="100" t="s">
        <v>27</v>
      </c>
      <c r="J496" s="100" t="s">
        <v>45</v>
      </c>
      <c r="K496" s="100" t="s">
        <v>870</v>
      </c>
      <c r="L496" s="100" t="s">
        <v>3173</v>
      </c>
      <c r="M496" s="105" t="s">
        <v>3178</v>
      </c>
      <c r="N496" s="100">
        <v>1500</v>
      </c>
      <c r="O496" s="13">
        <v>12.25</v>
      </c>
      <c r="P496" s="106" t="s">
        <v>3173</v>
      </c>
      <c r="Q496" s="101" t="s">
        <v>3174</v>
      </c>
      <c r="R496" s="100" t="s">
        <v>3179</v>
      </c>
      <c r="S496" s="12"/>
    </row>
    <row r="497" spans="1:19" ht="24">
      <c r="A497" s="12">
        <v>495</v>
      </c>
      <c r="B497" s="100" t="s">
        <v>3180</v>
      </c>
      <c r="C497" s="100" t="s">
        <v>21</v>
      </c>
      <c r="D497" s="101" t="s">
        <v>3133</v>
      </c>
      <c r="E497" s="100" t="s">
        <v>3181</v>
      </c>
      <c r="F497" s="103" t="s">
        <v>24</v>
      </c>
      <c r="G497" s="100" t="s">
        <v>591</v>
      </c>
      <c r="H497" s="100" t="s">
        <v>3182</v>
      </c>
      <c r="I497" s="100" t="s">
        <v>37</v>
      </c>
      <c r="J497" s="100" t="s">
        <v>28</v>
      </c>
      <c r="K497" s="100">
        <v>20180901</v>
      </c>
      <c r="L497" s="100" t="s">
        <v>3183</v>
      </c>
      <c r="M497" s="105" t="s">
        <v>3184</v>
      </c>
      <c r="N497" s="100">
        <v>1500</v>
      </c>
      <c r="O497" s="13">
        <v>12.25</v>
      </c>
      <c r="P497" s="106" t="s">
        <v>3183</v>
      </c>
      <c r="Q497" s="101" t="s">
        <v>3185</v>
      </c>
      <c r="R497" s="100" t="s">
        <v>3186</v>
      </c>
      <c r="S497" s="12"/>
    </row>
    <row r="498" spans="1:19" ht="24">
      <c r="A498" s="12">
        <v>496</v>
      </c>
      <c r="B498" s="100" t="s">
        <v>3187</v>
      </c>
      <c r="C498" s="100" t="s">
        <v>21</v>
      </c>
      <c r="D498" s="101" t="s">
        <v>257</v>
      </c>
      <c r="E498" s="100" t="s">
        <v>3188</v>
      </c>
      <c r="F498" s="103" t="s">
        <v>24</v>
      </c>
      <c r="G498" s="100" t="s">
        <v>68</v>
      </c>
      <c r="H498" s="100" t="s">
        <v>284</v>
      </c>
      <c r="I498" s="100" t="s">
        <v>37</v>
      </c>
      <c r="J498" s="100" t="s">
        <v>45</v>
      </c>
      <c r="K498" s="100">
        <v>20190901</v>
      </c>
      <c r="L498" s="100" t="s">
        <v>3189</v>
      </c>
      <c r="M498" s="105" t="s">
        <v>3190</v>
      </c>
      <c r="N498" s="100">
        <v>1500</v>
      </c>
      <c r="O498" s="13">
        <v>12.25</v>
      </c>
      <c r="P498" s="106" t="s">
        <v>3189</v>
      </c>
      <c r="Q498" s="101" t="s">
        <v>3191</v>
      </c>
      <c r="R498" s="100" t="s">
        <v>3192</v>
      </c>
      <c r="S498" s="12"/>
    </row>
    <row r="499" spans="1:19" ht="24">
      <c r="A499" s="12">
        <v>497</v>
      </c>
      <c r="B499" s="100" t="s">
        <v>3193</v>
      </c>
      <c r="C499" s="100" t="s">
        <v>34</v>
      </c>
      <c r="D499" s="101" t="s">
        <v>3194</v>
      </c>
      <c r="E499" s="100" t="s">
        <v>3195</v>
      </c>
      <c r="F499" s="103" t="s">
        <v>24</v>
      </c>
      <c r="G499" s="100" t="s">
        <v>322</v>
      </c>
      <c r="H499" s="100" t="s">
        <v>666</v>
      </c>
      <c r="I499" s="100" t="s">
        <v>37</v>
      </c>
      <c r="J499" s="100" t="s">
        <v>45</v>
      </c>
      <c r="K499" s="100" t="s">
        <v>537</v>
      </c>
      <c r="L499" s="100" t="s">
        <v>3196</v>
      </c>
      <c r="M499" s="107" t="s">
        <v>3197</v>
      </c>
      <c r="N499" s="100">
        <v>1500</v>
      </c>
      <c r="O499" s="13">
        <v>12.25</v>
      </c>
      <c r="P499" s="106" t="s">
        <v>3196</v>
      </c>
      <c r="Q499" s="101" t="s">
        <v>3198</v>
      </c>
      <c r="R499" s="100" t="s">
        <v>3199</v>
      </c>
      <c r="S499" s="12"/>
    </row>
    <row r="500" spans="1:19" ht="24">
      <c r="A500" s="12">
        <v>498</v>
      </c>
      <c r="B500" s="100" t="s">
        <v>3200</v>
      </c>
      <c r="C500" s="100" t="s">
        <v>21</v>
      </c>
      <c r="D500" s="101" t="s">
        <v>3201</v>
      </c>
      <c r="E500" s="100" t="s">
        <v>3202</v>
      </c>
      <c r="F500" s="103" t="s">
        <v>24</v>
      </c>
      <c r="G500" s="100" t="s">
        <v>3203</v>
      </c>
      <c r="H500" s="100" t="s">
        <v>1365</v>
      </c>
      <c r="I500" s="100" t="s">
        <v>37</v>
      </c>
      <c r="J500" s="100" t="s">
        <v>28</v>
      </c>
      <c r="K500" s="100" t="s">
        <v>537</v>
      </c>
      <c r="L500" s="100" t="s">
        <v>3204</v>
      </c>
      <c r="M500" s="107" t="s">
        <v>3205</v>
      </c>
      <c r="N500" s="100">
        <v>1500</v>
      </c>
      <c r="O500" s="13">
        <v>12.25</v>
      </c>
      <c r="P500" s="106" t="s">
        <v>3204</v>
      </c>
      <c r="Q500" s="101" t="s">
        <v>3206</v>
      </c>
      <c r="R500" s="100" t="s">
        <v>3207</v>
      </c>
      <c r="S500" s="12"/>
    </row>
    <row r="501" spans="1:19">
      <c r="A501" s="12">
        <v>499</v>
      </c>
      <c r="B501" s="100" t="s">
        <v>3208</v>
      </c>
      <c r="C501" s="100" t="s">
        <v>21</v>
      </c>
      <c r="D501" s="101" t="s">
        <v>439</v>
      </c>
      <c r="E501" s="100" t="s">
        <v>3209</v>
      </c>
      <c r="F501" s="103" t="s">
        <v>24</v>
      </c>
      <c r="G501" s="36" t="s">
        <v>138</v>
      </c>
      <c r="H501" s="100" t="s">
        <v>3210</v>
      </c>
      <c r="I501" s="100" t="s">
        <v>37</v>
      </c>
      <c r="J501" s="100" t="s">
        <v>28</v>
      </c>
      <c r="K501" s="100">
        <v>20190901</v>
      </c>
      <c r="L501" s="12" t="s">
        <v>3211</v>
      </c>
      <c r="M501" s="105" t="s">
        <v>3212</v>
      </c>
      <c r="N501" s="100">
        <v>1500</v>
      </c>
      <c r="O501" s="13">
        <v>12.25</v>
      </c>
      <c r="P501" s="31" t="s">
        <v>3211</v>
      </c>
      <c r="Q501" s="101" t="s">
        <v>3130</v>
      </c>
      <c r="R501" s="100" t="s">
        <v>3213</v>
      </c>
      <c r="S501" s="12"/>
    </row>
    <row r="502" spans="1:19" ht="24">
      <c r="A502" s="12">
        <v>500</v>
      </c>
      <c r="B502" s="104" t="s">
        <v>3214</v>
      </c>
      <c r="C502" s="100" t="s">
        <v>21</v>
      </c>
      <c r="D502" s="101" t="s">
        <v>3215</v>
      </c>
      <c r="E502" s="100" t="s">
        <v>3209</v>
      </c>
      <c r="F502" s="103" t="s">
        <v>24</v>
      </c>
      <c r="G502" s="36" t="s">
        <v>138</v>
      </c>
      <c r="H502" s="36" t="s">
        <v>518</v>
      </c>
      <c r="I502" s="100" t="s">
        <v>155</v>
      </c>
      <c r="J502" s="104" t="s">
        <v>28</v>
      </c>
      <c r="K502" s="100">
        <v>20170901</v>
      </c>
      <c r="L502" s="104" t="s">
        <v>3216</v>
      </c>
      <c r="M502" s="105" t="s">
        <v>3217</v>
      </c>
      <c r="N502" s="100">
        <v>1500</v>
      </c>
      <c r="O502" s="13">
        <v>12.25</v>
      </c>
      <c r="P502" s="109" t="s">
        <v>3216</v>
      </c>
      <c r="Q502" s="101" t="s">
        <v>3185</v>
      </c>
      <c r="R502" s="100" t="s">
        <v>3218</v>
      </c>
      <c r="S502" s="12"/>
    </row>
    <row r="503" spans="1:19" ht="24">
      <c r="A503" s="12">
        <v>501</v>
      </c>
      <c r="B503" s="100" t="s">
        <v>3219</v>
      </c>
      <c r="C503" s="100" t="s">
        <v>34</v>
      </c>
      <c r="D503" s="101" t="s">
        <v>2926</v>
      </c>
      <c r="E503" s="100" t="s">
        <v>3220</v>
      </c>
      <c r="F503" s="103" t="s">
        <v>24</v>
      </c>
      <c r="G503" s="100" t="s">
        <v>52</v>
      </c>
      <c r="H503" s="100" t="s">
        <v>53</v>
      </c>
      <c r="I503" s="100" t="s">
        <v>37</v>
      </c>
      <c r="J503" s="100" t="s">
        <v>45</v>
      </c>
      <c r="K503" s="100" t="s">
        <v>546</v>
      </c>
      <c r="L503" s="100" t="s">
        <v>3221</v>
      </c>
      <c r="M503" s="105" t="s">
        <v>3222</v>
      </c>
      <c r="N503" s="100">
        <v>1500</v>
      </c>
      <c r="O503" s="13">
        <v>12.25</v>
      </c>
      <c r="P503" s="106" t="s">
        <v>3221</v>
      </c>
      <c r="Q503" s="101" t="s">
        <v>3140</v>
      </c>
      <c r="R503" s="100" t="s">
        <v>3223</v>
      </c>
      <c r="S503" s="12"/>
    </row>
    <row r="504" spans="1:19" ht="24">
      <c r="A504" s="12">
        <v>502</v>
      </c>
      <c r="B504" s="100" t="s">
        <v>3224</v>
      </c>
      <c r="C504" s="100" t="s">
        <v>34</v>
      </c>
      <c r="D504" s="101" t="s">
        <v>2944</v>
      </c>
      <c r="E504" s="100" t="s">
        <v>3225</v>
      </c>
      <c r="F504" s="103" t="s">
        <v>24</v>
      </c>
      <c r="G504" s="100" t="s">
        <v>52</v>
      </c>
      <c r="H504" s="100" t="s">
        <v>53</v>
      </c>
      <c r="I504" s="100" t="s">
        <v>27</v>
      </c>
      <c r="J504" s="100" t="s">
        <v>45</v>
      </c>
      <c r="K504" s="100">
        <v>20170901</v>
      </c>
      <c r="L504" s="100" t="s">
        <v>3226</v>
      </c>
      <c r="M504" s="105" t="s">
        <v>3227</v>
      </c>
      <c r="N504" s="100">
        <v>1500</v>
      </c>
      <c r="O504" s="13">
        <v>12.25</v>
      </c>
      <c r="P504" s="106" t="s">
        <v>3226</v>
      </c>
      <c r="Q504" s="101" t="s">
        <v>3191</v>
      </c>
      <c r="R504" s="100" t="s">
        <v>3228</v>
      </c>
      <c r="S504" s="12"/>
    </row>
    <row r="505" spans="1:19" ht="24">
      <c r="A505" s="12">
        <v>503</v>
      </c>
      <c r="B505" s="100" t="s">
        <v>3229</v>
      </c>
      <c r="C505" s="100" t="s">
        <v>34</v>
      </c>
      <c r="D505" s="101" t="s">
        <v>3230</v>
      </c>
      <c r="E505" s="100" t="s">
        <v>3231</v>
      </c>
      <c r="F505" s="103" t="s">
        <v>24</v>
      </c>
      <c r="G505" s="100" t="s">
        <v>3232</v>
      </c>
      <c r="H505" s="100" t="s">
        <v>583</v>
      </c>
      <c r="I505" s="100" t="s">
        <v>27</v>
      </c>
      <c r="J505" s="100" t="s">
        <v>28</v>
      </c>
      <c r="K505" s="100" t="s">
        <v>870</v>
      </c>
      <c r="L505" s="100" t="s">
        <v>3233</v>
      </c>
      <c r="M505" s="107" t="s">
        <v>3234</v>
      </c>
      <c r="N505" s="100">
        <v>1500</v>
      </c>
      <c r="O505" s="13">
        <v>12.25</v>
      </c>
      <c r="P505" s="106" t="s">
        <v>3233</v>
      </c>
      <c r="Q505" s="101" t="s">
        <v>3235</v>
      </c>
      <c r="R505" s="100" t="s">
        <v>3236</v>
      </c>
      <c r="S505" s="12"/>
    </row>
    <row r="506" spans="1:19" ht="24">
      <c r="A506" s="12">
        <v>504</v>
      </c>
      <c r="B506" s="100" t="s">
        <v>3237</v>
      </c>
      <c r="C506" s="100" t="s">
        <v>34</v>
      </c>
      <c r="D506" s="101" t="s">
        <v>330</v>
      </c>
      <c r="E506" s="100" t="s">
        <v>3238</v>
      </c>
      <c r="F506" s="103" t="s">
        <v>24</v>
      </c>
      <c r="G506" s="100" t="s">
        <v>3239</v>
      </c>
      <c r="H506" s="100" t="s">
        <v>3240</v>
      </c>
      <c r="I506" s="100" t="s">
        <v>37</v>
      </c>
      <c r="J506" s="100" t="s">
        <v>45</v>
      </c>
      <c r="K506" s="100" t="s">
        <v>546</v>
      </c>
      <c r="L506" s="100" t="s">
        <v>3241</v>
      </c>
      <c r="M506" s="105" t="s">
        <v>3111</v>
      </c>
      <c r="N506" s="100">
        <v>1500</v>
      </c>
      <c r="O506" s="13">
        <v>12.25</v>
      </c>
      <c r="P506" s="106" t="s">
        <v>3241</v>
      </c>
      <c r="Q506" s="101" t="s">
        <v>2935</v>
      </c>
      <c r="R506" s="100" t="s">
        <v>3242</v>
      </c>
      <c r="S506" s="12"/>
    </row>
    <row r="507" spans="1:19" ht="24">
      <c r="A507" s="12">
        <v>505</v>
      </c>
      <c r="B507" s="100" t="s">
        <v>3243</v>
      </c>
      <c r="C507" s="100" t="s">
        <v>21</v>
      </c>
      <c r="D507" s="101" t="s">
        <v>3244</v>
      </c>
      <c r="E507" s="100" t="s">
        <v>3245</v>
      </c>
      <c r="F507" s="103" t="s">
        <v>24</v>
      </c>
      <c r="G507" s="100" t="s">
        <v>591</v>
      </c>
      <c r="H507" s="100" t="s">
        <v>1365</v>
      </c>
      <c r="I507" s="100" t="s">
        <v>27</v>
      </c>
      <c r="J507" s="100" t="s">
        <v>28</v>
      </c>
      <c r="K507" s="100">
        <v>20170901</v>
      </c>
      <c r="L507" s="100" t="s">
        <v>3246</v>
      </c>
      <c r="M507" s="105" t="s">
        <v>3247</v>
      </c>
      <c r="N507" s="100">
        <v>1500</v>
      </c>
      <c r="O507" s="13">
        <v>12.25</v>
      </c>
      <c r="P507" s="106" t="s">
        <v>3246</v>
      </c>
      <c r="Q507" s="101" t="s">
        <v>1286</v>
      </c>
      <c r="R507" s="100" t="s">
        <v>3248</v>
      </c>
      <c r="S507" s="12"/>
    </row>
    <row r="508" spans="1:19" ht="24">
      <c r="A508" s="12">
        <v>506</v>
      </c>
      <c r="B508" s="100" t="s">
        <v>3249</v>
      </c>
      <c r="C508" s="100" t="s">
        <v>34</v>
      </c>
      <c r="D508" s="101" t="s">
        <v>3250</v>
      </c>
      <c r="E508" s="100" t="s">
        <v>3245</v>
      </c>
      <c r="F508" s="103" t="s">
        <v>24</v>
      </c>
      <c r="G508" s="100" t="s">
        <v>598</v>
      </c>
      <c r="H508" s="100" t="s">
        <v>171</v>
      </c>
      <c r="I508" s="100" t="s">
        <v>27</v>
      </c>
      <c r="J508" s="100" t="s">
        <v>45</v>
      </c>
      <c r="K508" s="100" t="s">
        <v>870</v>
      </c>
      <c r="L508" s="100" t="s">
        <v>3251</v>
      </c>
      <c r="M508" s="105" t="s">
        <v>3252</v>
      </c>
      <c r="N508" s="100">
        <v>1500</v>
      </c>
      <c r="O508" s="13">
        <v>12.25</v>
      </c>
      <c r="P508" s="106" t="s">
        <v>3251</v>
      </c>
      <c r="Q508" s="101" t="s">
        <v>2944</v>
      </c>
      <c r="R508" s="100" t="s">
        <v>3253</v>
      </c>
      <c r="S508" s="12"/>
    </row>
    <row r="509" spans="1:19" ht="24">
      <c r="A509" s="12">
        <v>507</v>
      </c>
      <c r="B509" s="100" t="s">
        <v>3254</v>
      </c>
      <c r="C509" s="100" t="s">
        <v>21</v>
      </c>
      <c r="D509" s="101" t="s">
        <v>3255</v>
      </c>
      <c r="E509" s="100" t="s">
        <v>3256</v>
      </c>
      <c r="F509" s="103" t="s">
        <v>24</v>
      </c>
      <c r="G509" s="100" t="s">
        <v>3203</v>
      </c>
      <c r="H509" s="100" t="s">
        <v>1878</v>
      </c>
      <c r="I509" s="100" t="s">
        <v>37</v>
      </c>
      <c r="J509" s="100" t="s">
        <v>28</v>
      </c>
      <c r="K509" s="100" t="s">
        <v>537</v>
      </c>
      <c r="L509" s="100" t="s">
        <v>3257</v>
      </c>
      <c r="M509" s="107" t="s">
        <v>3258</v>
      </c>
      <c r="N509" s="100">
        <v>1500</v>
      </c>
      <c r="O509" s="13">
        <v>12.25</v>
      </c>
      <c r="P509" s="106" t="s">
        <v>3257</v>
      </c>
      <c r="Q509" s="101" t="s">
        <v>1202</v>
      </c>
      <c r="R509" s="100" t="s">
        <v>3259</v>
      </c>
      <c r="S509" s="12"/>
    </row>
    <row r="510" spans="1:19" ht="24">
      <c r="A510" s="12">
        <v>508</v>
      </c>
      <c r="B510" s="100" t="s">
        <v>3260</v>
      </c>
      <c r="C510" s="100" t="s">
        <v>34</v>
      </c>
      <c r="D510" s="101" t="s">
        <v>3230</v>
      </c>
      <c r="E510" s="100" t="s">
        <v>3261</v>
      </c>
      <c r="F510" s="103" t="s">
        <v>24</v>
      </c>
      <c r="G510" s="100" t="s">
        <v>2519</v>
      </c>
      <c r="H510" s="100" t="s">
        <v>90</v>
      </c>
      <c r="I510" s="100" t="s">
        <v>37</v>
      </c>
      <c r="J510" s="100" t="s">
        <v>45</v>
      </c>
      <c r="K510" s="100" t="s">
        <v>3168</v>
      </c>
      <c r="L510" s="100" t="s">
        <v>3262</v>
      </c>
      <c r="M510" s="105" t="s">
        <v>3263</v>
      </c>
      <c r="N510" s="100">
        <v>1500</v>
      </c>
      <c r="O510" s="13">
        <v>12.25</v>
      </c>
      <c r="P510" s="106" t="s">
        <v>3262</v>
      </c>
      <c r="Q510" s="101" t="s">
        <v>3264</v>
      </c>
      <c r="R510" s="100" t="s">
        <v>3265</v>
      </c>
      <c r="S510" s="12"/>
    </row>
    <row r="511" spans="1:19" ht="24">
      <c r="A511" s="12">
        <v>509</v>
      </c>
      <c r="B511" s="100" t="s">
        <v>3266</v>
      </c>
      <c r="C511" s="100" t="s">
        <v>21</v>
      </c>
      <c r="D511" s="101" t="s">
        <v>3267</v>
      </c>
      <c r="E511" s="100" t="s">
        <v>3268</v>
      </c>
      <c r="F511" s="103" t="s">
        <v>24</v>
      </c>
      <c r="G511" s="100" t="s">
        <v>163</v>
      </c>
      <c r="H511" s="100" t="s">
        <v>612</v>
      </c>
      <c r="I511" s="100" t="s">
        <v>37</v>
      </c>
      <c r="J511" s="100" t="s">
        <v>45</v>
      </c>
      <c r="K511" s="100" t="s">
        <v>2828</v>
      </c>
      <c r="L511" s="100" t="s">
        <v>3269</v>
      </c>
      <c r="M511" s="105" t="s">
        <v>3270</v>
      </c>
      <c r="N511" s="100">
        <v>1500</v>
      </c>
      <c r="O511" s="13">
        <v>12.25</v>
      </c>
      <c r="P511" s="106" t="s">
        <v>3269</v>
      </c>
      <c r="Q511" s="101" t="s">
        <v>3271</v>
      </c>
      <c r="R511" s="100" t="s">
        <v>3272</v>
      </c>
      <c r="S511" s="12"/>
    </row>
    <row r="512" spans="1:19" ht="24">
      <c r="A512" s="12">
        <v>510</v>
      </c>
      <c r="B512" s="100" t="s">
        <v>3273</v>
      </c>
      <c r="C512" s="12" t="s">
        <v>34</v>
      </c>
      <c r="D512" s="101" t="s">
        <v>1066</v>
      </c>
      <c r="E512" s="100" t="s">
        <v>3274</v>
      </c>
      <c r="F512" s="103" t="s">
        <v>24</v>
      </c>
      <c r="G512" s="36" t="s">
        <v>3275</v>
      </c>
      <c r="H512" s="100" t="s">
        <v>213</v>
      </c>
      <c r="I512" s="100" t="s">
        <v>37</v>
      </c>
      <c r="J512" s="12" t="s">
        <v>28</v>
      </c>
      <c r="K512" s="100" t="s">
        <v>2828</v>
      </c>
      <c r="L512" s="100" t="s">
        <v>3276</v>
      </c>
      <c r="M512" s="105" t="s">
        <v>3277</v>
      </c>
      <c r="N512" s="100">
        <v>1500</v>
      </c>
      <c r="O512" s="13">
        <v>12.25</v>
      </c>
      <c r="P512" s="106" t="s">
        <v>3276</v>
      </c>
      <c r="Q512" s="101" t="s">
        <v>3191</v>
      </c>
      <c r="R512" s="100" t="s">
        <v>3278</v>
      </c>
      <c r="S512" s="12"/>
    </row>
    <row r="513" spans="1:19" ht="24">
      <c r="A513" s="12">
        <v>511</v>
      </c>
      <c r="B513" s="100" t="s">
        <v>3279</v>
      </c>
      <c r="C513" s="100" t="s">
        <v>34</v>
      </c>
      <c r="D513" s="101" t="s">
        <v>2676</v>
      </c>
      <c r="E513" s="100" t="s">
        <v>3280</v>
      </c>
      <c r="F513" s="103" t="s">
        <v>24</v>
      </c>
      <c r="G513" s="100" t="s">
        <v>3281</v>
      </c>
      <c r="H513" s="100" t="s">
        <v>197</v>
      </c>
      <c r="I513" s="100" t="s">
        <v>27</v>
      </c>
      <c r="J513" s="100" t="s">
        <v>28</v>
      </c>
      <c r="K513" s="100">
        <v>20170901</v>
      </c>
      <c r="L513" s="100" t="s">
        <v>3282</v>
      </c>
      <c r="M513" s="105" t="s">
        <v>3283</v>
      </c>
      <c r="N513" s="100">
        <v>1500</v>
      </c>
      <c r="O513" s="13">
        <v>12.25</v>
      </c>
      <c r="P513" s="106" t="s">
        <v>3282</v>
      </c>
      <c r="Q513" s="101" t="s">
        <v>1326</v>
      </c>
      <c r="R513" s="100" t="s">
        <v>3284</v>
      </c>
      <c r="S513" s="12"/>
    </row>
    <row r="514" spans="1:19" ht="24">
      <c r="A514" s="12">
        <v>512</v>
      </c>
      <c r="B514" s="100" t="s">
        <v>3285</v>
      </c>
      <c r="C514" s="100" t="s">
        <v>34</v>
      </c>
      <c r="D514" s="101" t="s">
        <v>3286</v>
      </c>
      <c r="E514" s="100" t="s">
        <v>3287</v>
      </c>
      <c r="F514" s="103" t="s">
        <v>24</v>
      </c>
      <c r="G514" s="100" t="s">
        <v>598</v>
      </c>
      <c r="H514" s="100" t="s">
        <v>213</v>
      </c>
      <c r="I514" s="100" t="s">
        <v>221</v>
      </c>
      <c r="J514" s="100" t="s">
        <v>45</v>
      </c>
      <c r="K514" s="100">
        <v>20150901</v>
      </c>
      <c r="L514" s="100" t="s">
        <v>3288</v>
      </c>
      <c r="M514" s="105" t="s">
        <v>3289</v>
      </c>
      <c r="N514" s="100">
        <v>1500</v>
      </c>
      <c r="O514" s="13">
        <v>12.25</v>
      </c>
      <c r="P514" s="106" t="s">
        <v>3288</v>
      </c>
      <c r="Q514" s="101" t="s">
        <v>3290</v>
      </c>
      <c r="R514" s="100" t="s">
        <v>3291</v>
      </c>
      <c r="S514" s="12"/>
    </row>
    <row r="515" spans="1:19" ht="24">
      <c r="A515" s="12">
        <v>513</v>
      </c>
      <c r="B515" s="100" t="s">
        <v>3292</v>
      </c>
      <c r="C515" s="100" t="s">
        <v>34</v>
      </c>
      <c r="D515" s="101" t="s">
        <v>3293</v>
      </c>
      <c r="E515" s="100" t="s">
        <v>3294</v>
      </c>
      <c r="F515" s="103" t="s">
        <v>24</v>
      </c>
      <c r="G515" s="100" t="s">
        <v>52</v>
      </c>
      <c r="H515" s="100" t="s">
        <v>53</v>
      </c>
      <c r="I515" s="100" t="s">
        <v>27</v>
      </c>
      <c r="J515" s="100" t="s">
        <v>45</v>
      </c>
      <c r="K515" s="100">
        <v>20170901</v>
      </c>
      <c r="L515" s="100" t="s">
        <v>3295</v>
      </c>
      <c r="M515" s="105" t="s">
        <v>3296</v>
      </c>
      <c r="N515" s="100">
        <v>1500</v>
      </c>
      <c r="O515" s="13">
        <v>12.25</v>
      </c>
      <c r="P515" s="106" t="s">
        <v>3295</v>
      </c>
      <c r="Q515" s="101" t="s">
        <v>3264</v>
      </c>
      <c r="R515" s="100" t="s">
        <v>3297</v>
      </c>
      <c r="S515" s="12"/>
    </row>
    <row r="516" spans="1:19" ht="24">
      <c r="A516" s="12">
        <v>514</v>
      </c>
      <c r="B516" s="100" t="s">
        <v>3298</v>
      </c>
      <c r="C516" s="100" t="s">
        <v>21</v>
      </c>
      <c r="D516" s="101" t="s">
        <v>3140</v>
      </c>
      <c r="E516" s="100" t="s">
        <v>3294</v>
      </c>
      <c r="F516" s="103" t="s">
        <v>24</v>
      </c>
      <c r="G516" s="100" t="s">
        <v>591</v>
      </c>
      <c r="H516" s="100" t="s">
        <v>518</v>
      </c>
      <c r="I516" s="100" t="s">
        <v>27</v>
      </c>
      <c r="J516" s="100" t="s">
        <v>28</v>
      </c>
      <c r="K516" s="100">
        <v>20170901</v>
      </c>
      <c r="L516" s="100" t="s">
        <v>3295</v>
      </c>
      <c r="M516" s="105" t="s">
        <v>3296</v>
      </c>
      <c r="N516" s="100">
        <v>1500</v>
      </c>
      <c r="O516" s="13">
        <v>12.25</v>
      </c>
      <c r="P516" s="106" t="s">
        <v>3295</v>
      </c>
      <c r="Q516" s="101" t="s">
        <v>3264</v>
      </c>
      <c r="R516" s="100" t="s">
        <v>3297</v>
      </c>
      <c r="S516" s="12"/>
    </row>
    <row r="517" spans="1:19" ht="24">
      <c r="A517" s="12">
        <v>515</v>
      </c>
      <c r="B517" s="100" t="s">
        <v>3299</v>
      </c>
      <c r="C517" s="100" t="s">
        <v>21</v>
      </c>
      <c r="D517" s="101" t="s">
        <v>3300</v>
      </c>
      <c r="E517" s="100" t="s">
        <v>3301</v>
      </c>
      <c r="F517" s="103" t="s">
        <v>24</v>
      </c>
      <c r="G517" s="100" t="s">
        <v>743</v>
      </c>
      <c r="H517" s="100" t="s">
        <v>354</v>
      </c>
      <c r="I517" s="100" t="s">
        <v>37</v>
      </c>
      <c r="J517" s="100" t="s">
        <v>45</v>
      </c>
      <c r="K517" s="100" t="s">
        <v>537</v>
      </c>
      <c r="L517" s="100" t="s">
        <v>3302</v>
      </c>
      <c r="M517" s="107" t="s">
        <v>3303</v>
      </c>
      <c r="N517" s="100">
        <v>1500</v>
      </c>
      <c r="O517" s="13">
        <v>12.25</v>
      </c>
      <c r="P517" s="106" t="s">
        <v>3302</v>
      </c>
      <c r="Q517" s="101" t="s">
        <v>3130</v>
      </c>
      <c r="R517" s="100" t="s">
        <v>3304</v>
      </c>
      <c r="S517" s="12"/>
    </row>
    <row r="518" spans="1:19" ht="24">
      <c r="A518" s="12">
        <v>516</v>
      </c>
      <c r="B518" s="100" t="s">
        <v>3305</v>
      </c>
      <c r="C518" s="100" t="s">
        <v>21</v>
      </c>
      <c r="D518" s="101" t="s">
        <v>3306</v>
      </c>
      <c r="E518" s="100" t="s">
        <v>3307</v>
      </c>
      <c r="F518" s="103" t="s">
        <v>24</v>
      </c>
      <c r="G518" s="100" t="s">
        <v>468</v>
      </c>
      <c r="H518" s="100" t="s">
        <v>2091</v>
      </c>
      <c r="I518" s="100" t="s">
        <v>37</v>
      </c>
      <c r="J518" s="100" t="s">
        <v>45</v>
      </c>
      <c r="K518" s="100" t="s">
        <v>546</v>
      </c>
      <c r="L518" s="100" t="s">
        <v>3308</v>
      </c>
      <c r="M518" s="105" t="s">
        <v>3309</v>
      </c>
      <c r="N518" s="100">
        <v>1500</v>
      </c>
      <c r="O518" s="13">
        <v>12.25</v>
      </c>
      <c r="P518" s="106" t="s">
        <v>3308</v>
      </c>
      <c r="Q518" s="101" t="s">
        <v>1360</v>
      </c>
      <c r="R518" s="100" t="s">
        <v>3310</v>
      </c>
      <c r="S518" s="12"/>
    </row>
    <row r="519" spans="1:19" ht="36">
      <c r="A519" s="12">
        <v>517</v>
      </c>
      <c r="B519" s="100" t="s">
        <v>3311</v>
      </c>
      <c r="C519" s="100" t="s">
        <v>34</v>
      </c>
      <c r="D519" s="101" t="s">
        <v>211</v>
      </c>
      <c r="E519" s="100" t="s">
        <v>3312</v>
      </c>
      <c r="F519" s="103" t="s">
        <v>24</v>
      </c>
      <c r="G519" s="100" t="s">
        <v>170</v>
      </c>
      <c r="H519" s="100" t="s">
        <v>3313</v>
      </c>
      <c r="I519" s="100" t="s">
        <v>37</v>
      </c>
      <c r="J519" s="100" t="s">
        <v>45</v>
      </c>
      <c r="K519" s="100" t="s">
        <v>546</v>
      </c>
      <c r="L519" s="100" t="s">
        <v>3314</v>
      </c>
      <c r="M519" s="105" t="s">
        <v>3315</v>
      </c>
      <c r="N519" s="100">
        <v>1500</v>
      </c>
      <c r="O519" s="13">
        <v>12.25</v>
      </c>
      <c r="P519" s="106" t="s">
        <v>3314</v>
      </c>
      <c r="Q519" s="101" t="s">
        <v>3130</v>
      </c>
      <c r="R519" s="100" t="s">
        <v>3316</v>
      </c>
      <c r="S519" s="12"/>
    </row>
    <row r="520" spans="1:19" ht="24">
      <c r="A520" s="12">
        <v>518</v>
      </c>
      <c r="B520" s="111" t="s">
        <v>3317</v>
      </c>
      <c r="C520" s="100" t="s">
        <v>21</v>
      </c>
      <c r="D520" s="101" t="s">
        <v>3318</v>
      </c>
      <c r="E520" s="100" t="s">
        <v>3301</v>
      </c>
      <c r="F520" s="112" t="s">
        <v>24</v>
      </c>
      <c r="G520" s="113" t="s">
        <v>862</v>
      </c>
      <c r="H520" s="100" t="s">
        <v>518</v>
      </c>
      <c r="I520" s="100" t="s">
        <v>37</v>
      </c>
      <c r="J520" s="100" t="s">
        <v>28</v>
      </c>
      <c r="K520" s="100" t="s">
        <v>546</v>
      </c>
      <c r="L520" s="100" t="s">
        <v>3319</v>
      </c>
      <c r="M520" s="105" t="s">
        <v>3083</v>
      </c>
      <c r="N520" s="100">
        <v>1500</v>
      </c>
      <c r="O520" s="13">
        <v>12.25</v>
      </c>
      <c r="P520" s="106" t="s">
        <v>3319</v>
      </c>
      <c r="Q520" s="100" t="s">
        <v>3112</v>
      </c>
      <c r="R520" s="100" t="s">
        <v>3320</v>
      </c>
      <c r="S520" s="12" t="s">
        <v>150</v>
      </c>
    </row>
    <row r="521" spans="1:19" ht="48">
      <c r="A521" s="12">
        <v>519</v>
      </c>
      <c r="B521" s="100" t="s">
        <v>3321</v>
      </c>
      <c r="C521" s="100" t="s">
        <v>21</v>
      </c>
      <c r="D521" s="101" t="s">
        <v>2985</v>
      </c>
      <c r="E521" s="100" t="s">
        <v>3322</v>
      </c>
      <c r="F521" s="102" t="s">
        <v>24</v>
      </c>
      <c r="G521" s="100" t="s">
        <v>3323</v>
      </c>
      <c r="H521" s="100" t="s">
        <v>3324</v>
      </c>
      <c r="I521" s="100" t="s">
        <v>37</v>
      </c>
      <c r="J521" s="100" t="s">
        <v>45</v>
      </c>
      <c r="K521" s="100" t="s">
        <v>546</v>
      </c>
      <c r="L521" s="100" t="s">
        <v>3325</v>
      </c>
      <c r="M521" s="105" t="s">
        <v>1647</v>
      </c>
      <c r="N521" s="100">
        <v>1500</v>
      </c>
      <c r="O521" s="13">
        <v>12.25</v>
      </c>
      <c r="P521" s="106" t="s">
        <v>3325</v>
      </c>
      <c r="Q521" s="101" t="s">
        <v>1155</v>
      </c>
      <c r="R521" s="100" t="s">
        <v>3326</v>
      </c>
      <c r="S521" s="100"/>
    </row>
    <row r="522" spans="1:19" ht="36">
      <c r="A522" s="12">
        <v>520</v>
      </c>
      <c r="B522" s="114" t="s">
        <v>3327</v>
      </c>
      <c r="C522" s="115" t="s">
        <v>34</v>
      </c>
      <c r="D522" s="114" t="s">
        <v>3328</v>
      </c>
      <c r="E522" s="115" t="s">
        <v>3329</v>
      </c>
      <c r="F522" s="12" t="s">
        <v>24</v>
      </c>
      <c r="G522" s="114" t="s">
        <v>468</v>
      </c>
      <c r="H522" s="115" t="s">
        <v>3330</v>
      </c>
      <c r="I522" s="115" t="s">
        <v>155</v>
      </c>
      <c r="J522" s="115" t="s">
        <v>45</v>
      </c>
      <c r="K522" s="114" t="s">
        <v>870</v>
      </c>
      <c r="L522" s="114" t="s">
        <v>3331</v>
      </c>
      <c r="M522" s="129" t="s">
        <v>3332</v>
      </c>
      <c r="N522" s="115">
        <v>1500</v>
      </c>
      <c r="O522" s="13">
        <v>12.25</v>
      </c>
      <c r="P522" s="130" t="s">
        <v>3331</v>
      </c>
      <c r="Q522" s="115" t="s">
        <v>678</v>
      </c>
      <c r="R522" s="115" t="s">
        <v>3333</v>
      </c>
      <c r="S522" s="12"/>
    </row>
    <row r="523" spans="1:19" ht="24">
      <c r="A523" s="12">
        <v>521</v>
      </c>
      <c r="B523" s="114" t="s">
        <v>3334</v>
      </c>
      <c r="C523" s="115" t="s">
        <v>34</v>
      </c>
      <c r="D523" s="114" t="s">
        <v>3335</v>
      </c>
      <c r="E523" s="115" t="s">
        <v>3336</v>
      </c>
      <c r="F523" s="12" t="s">
        <v>24</v>
      </c>
      <c r="G523" s="114" t="s">
        <v>204</v>
      </c>
      <c r="H523" s="115" t="s">
        <v>3337</v>
      </c>
      <c r="I523" s="115" t="s">
        <v>37</v>
      </c>
      <c r="J523" s="115" t="s">
        <v>45</v>
      </c>
      <c r="K523" s="114" t="s">
        <v>546</v>
      </c>
      <c r="L523" s="114" t="s">
        <v>3338</v>
      </c>
      <c r="M523" s="129" t="s">
        <v>3339</v>
      </c>
      <c r="N523" s="115">
        <v>1500</v>
      </c>
      <c r="O523" s="13">
        <v>12.25</v>
      </c>
      <c r="P523" s="130" t="s">
        <v>3338</v>
      </c>
      <c r="Q523" s="115" t="s">
        <v>3340</v>
      </c>
      <c r="R523" s="115" t="s">
        <v>3341</v>
      </c>
      <c r="S523" s="12"/>
    </row>
    <row r="524" spans="1:19" ht="24">
      <c r="A524" s="12">
        <v>522</v>
      </c>
      <c r="B524" s="116" t="s">
        <v>3342</v>
      </c>
      <c r="C524" s="117" t="s">
        <v>21</v>
      </c>
      <c r="D524" s="118" t="s">
        <v>3343</v>
      </c>
      <c r="E524" s="117" t="s">
        <v>3344</v>
      </c>
      <c r="F524" s="12" t="s">
        <v>24</v>
      </c>
      <c r="G524" s="116" t="s">
        <v>3345</v>
      </c>
      <c r="H524" s="12" t="s">
        <v>3346</v>
      </c>
      <c r="I524" s="115" t="s">
        <v>37</v>
      </c>
      <c r="J524" s="117" t="s">
        <v>45</v>
      </c>
      <c r="K524" s="116">
        <v>201909</v>
      </c>
      <c r="L524" s="114" t="s">
        <v>3347</v>
      </c>
      <c r="M524" s="131" t="s">
        <v>3348</v>
      </c>
      <c r="N524" s="115">
        <v>1500</v>
      </c>
      <c r="O524" s="13">
        <v>12.25</v>
      </c>
      <c r="P524" s="130" t="s">
        <v>3347</v>
      </c>
      <c r="Q524" s="115" t="s">
        <v>712</v>
      </c>
      <c r="R524" s="115" t="s">
        <v>3349</v>
      </c>
      <c r="S524" s="12" t="s">
        <v>150</v>
      </c>
    </row>
    <row r="525" spans="1:19" ht="24">
      <c r="A525" s="12">
        <v>523</v>
      </c>
      <c r="B525" s="36" t="s">
        <v>3350</v>
      </c>
      <c r="C525" s="12" t="s">
        <v>21</v>
      </c>
      <c r="D525" s="119" t="s">
        <v>3351</v>
      </c>
      <c r="E525" s="12" t="s">
        <v>3352</v>
      </c>
      <c r="F525" s="12" t="s">
        <v>24</v>
      </c>
      <c r="G525" s="36" t="s">
        <v>3353</v>
      </c>
      <c r="H525" s="12" t="s">
        <v>3354</v>
      </c>
      <c r="I525" s="115" t="s">
        <v>37</v>
      </c>
      <c r="J525" s="115" t="s">
        <v>28</v>
      </c>
      <c r="K525" s="36">
        <v>201909</v>
      </c>
      <c r="L525" s="114" t="s">
        <v>3355</v>
      </c>
      <c r="M525" s="132" t="s">
        <v>3356</v>
      </c>
      <c r="N525" s="115">
        <v>1500</v>
      </c>
      <c r="O525" s="13">
        <v>12.25</v>
      </c>
      <c r="P525" s="130" t="s">
        <v>3355</v>
      </c>
      <c r="Q525" s="115" t="s">
        <v>463</v>
      </c>
      <c r="R525" s="115" t="s">
        <v>3357</v>
      </c>
      <c r="S525" s="12" t="s">
        <v>150</v>
      </c>
    </row>
    <row r="526" spans="1:19" ht="24">
      <c r="A526" s="12">
        <v>524</v>
      </c>
      <c r="B526" s="120" t="s">
        <v>3358</v>
      </c>
      <c r="C526" s="121" t="s">
        <v>34</v>
      </c>
      <c r="D526" s="36" t="s">
        <v>3359</v>
      </c>
      <c r="E526" s="115" t="s">
        <v>3360</v>
      </c>
      <c r="F526" s="122" t="s">
        <v>24</v>
      </c>
      <c r="G526" s="12" t="s">
        <v>1213</v>
      </c>
      <c r="H526" s="12" t="s">
        <v>3361</v>
      </c>
      <c r="I526" s="122" t="s">
        <v>27</v>
      </c>
      <c r="J526" s="121" t="s">
        <v>28</v>
      </c>
      <c r="K526" s="114">
        <v>20180901</v>
      </c>
      <c r="L526" s="104" t="s">
        <v>3362</v>
      </c>
      <c r="M526" s="132" t="s">
        <v>3363</v>
      </c>
      <c r="N526" s="115">
        <v>1500</v>
      </c>
      <c r="O526" s="13">
        <v>12.25</v>
      </c>
      <c r="P526" s="109" t="s">
        <v>3362</v>
      </c>
      <c r="Q526" s="115" t="s">
        <v>568</v>
      </c>
      <c r="R526" s="115" t="s">
        <v>3364</v>
      </c>
      <c r="S526" s="12" t="s">
        <v>150</v>
      </c>
    </row>
    <row r="527" spans="1:19" ht="24">
      <c r="A527" s="12">
        <v>525</v>
      </c>
      <c r="B527" s="120" t="s">
        <v>3365</v>
      </c>
      <c r="C527" s="121" t="s">
        <v>34</v>
      </c>
      <c r="D527" s="123" t="s">
        <v>729</v>
      </c>
      <c r="E527" s="115" t="s">
        <v>3366</v>
      </c>
      <c r="F527" s="122" t="s">
        <v>24</v>
      </c>
      <c r="G527" s="13" t="s">
        <v>138</v>
      </c>
      <c r="H527" s="13" t="s">
        <v>90</v>
      </c>
      <c r="I527" s="115" t="s">
        <v>155</v>
      </c>
      <c r="J527" s="121" t="s">
        <v>45</v>
      </c>
      <c r="K527" s="114" t="s">
        <v>870</v>
      </c>
      <c r="L527" s="104" t="s">
        <v>3367</v>
      </c>
      <c r="M527" s="129" t="s">
        <v>3368</v>
      </c>
      <c r="N527" s="115">
        <v>1500</v>
      </c>
      <c r="O527" s="13">
        <v>12.25</v>
      </c>
      <c r="P527" s="109" t="s">
        <v>3367</v>
      </c>
      <c r="Q527" s="115" t="s">
        <v>3369</v>
      </c>
      <c r="R527" s="115" t="s">
        <v>3370</v>
      </c>
      <c r="S527" s="122"/>
    </row>
    <row r="528" spans="1:19" ht="24">
      <c r="A528" s="12">
        <v>526</v>
      </c>
      <c r="B528" s="111" t="s">
        <v>3371</v>
      </c>
      <c r="C528" s="124" t="s">
        <v>21</v>
      </c>
      <c r="D528" s="104" t="s">
        <v>2774</v>
      </c>
      <c r="E528" s="115" t="s">
        <v>3372</v>
      </c>
      <c r="F528" s="122" t="s">
        <v>24</v>
      </c>
      <c r="G528" s="13" t="s">
        <v>138</v>
      </c>
      <c r="H528" s="116" t="s">
        <v>2854</v>
      </c>
      <c r="I528" s="122" t="s">
        <v>27</v>
      </c>
      <c r="J528" s="124" t="s">
        <v>28</v>
      </c>
      <c r="K528" s="114">
        <v>20180901</v>
      </c>
      <c r="L528" s="104" t="s">
        <v>3373</v>
      </c>
      <c r="M528" s="131" t="s">
        <v>3374</v>
      </c>
      <c r="N528" s="115">
        <v>1500</v>
      </c>
      <c r="O528" s="13">
        <v>12.25</v>
      </c>
      <c r="P528" s="109" t="s">
        <v>3373</v>
      </c>
      <c r="Q528" s="115" t="s">
        <v>988</v>
      </c>
      <c r="R528" s="115" t="s">
        <v>3375</v>
      </c>
      <c r="S528" s="122"/>
    </row>
    <row r="529" spans="1:19" ht="24">
      <c r="A529" s="12">
        <v>527</v>
      </c>
      <c r="B529" s="104" t="s">
        <v>3376</v>
      </c>
      <c r="C529" s="122" t="s">
        <v>34</v>
      </c>
      <c r="D529" s="104" t="s">
        <v>328</v>
      </c>
      <c r="E529" s="115" t="s">
        <v>3377</v>
      </c>
      <c r="F529" s="122" t="s">
        <v>24</v>
      </c>
      <c r="G529" s="13" t="s">
        <v>138</v>
      </c>
      <c r="H529" s="116" t="s">
        <v>425</v>
      </c>
      <c r="I529" s="115" t="s">
        <v>37</v>
      </c>
      <c r="J529" s="124" t="s">
        <v>28</v>
      </c>
      <c r="K529" s="114" t="s">
        <v>546</v>
      </c>
      <c r="L529" s="104" t="s">
        <v>3378</v>
      </c>
      <c r="M529" s="131" t="s">
        <v>3379</v>
      </c>
      <c r="N529" s="115">
        <v>1500</v>
      </c>
      <c r="O529" s="13">
        <v>12.25</v>
      </c>
      <c r="P529" s="109" t="s">
        <v>3378</v>
      </c>
      <c r="Q529" s="115" t="s">
        <v>3380</v>
      </c>
      <c r="R529" s="115" t="s">
        <v>3381</v>
      </c>
      <c r="S529" s="122"/>
    </row>
    <row r="530" spans="1:19" ht="24">
      <c r="A530" s="12">
        <v>528</v>
      </c>
      <c r="B530" s="125" t="s">
        <v>3382</v>
      </c>
      <c r="C530" s="125" t="s">
        <v>21</v>
      </c>
      <c r="D530" s="123" t="s">
        <v>3383</v>
      </c>
      <c r="E530" s="115" t="s">
        <v>3384</v>
      </c>
      <c r="F530" s="122" t="s">
        <v>24</v>
      </c>
      <c r="G530" s="116" t="s">
        <v>979</v>
      </c>
      <c r="H530" s="115" t="s">
        <v>3385</v>
      </c>
      <c r="I530" s="115" t="s">
        <v>37</v>
      </c>
      <c r="J530" s="125" t="s">
        <v>45</v>
      </c>
      <c r="K530" s="114" t="s">
        <v>546</v>
      </c>
      <c r="L530" s="104" t="s">
        <v>3386</v>
      </c>
      <c r="M530" s="131" t="s">
        <v>3387</v>
      </c>
      <c r="N530" s="115">
        <v>1500</v>
      </c>
      <c r="O530" s="13">
        <v>12.25</v>
      </c>
      <c r="P530" s="109" t="s">
        <v>3386</v>
      </c>
      <c r="Q530" s="115" t="s">
        <v>3388</v>
      </c>
      <c r="R530" s="115" t="s">
        <v>3389</v>
      </c>
      <c r="S530" s="122"/>
    </row>
    <row r="531" spans="1:19" ht="24">
      <c r="A531" s="12">
        <v>529</v>
      </c>
      <c r="B531" s="120" t="s">
        <v>3390</v>
      </c>
      <c r="C531" s="121" t="s">
        <v>21</v>
      </c>
      <c r="D531" s="120" t="s">
        <v>850</v>
      </c>
      <c r="E531" s="115" t="s">
        <v>3391</v>
      </c>
      <c r="F531" s="122" t="s">
        <v>24</v>
      </c>
      <c r="G531" s="115" t="s">
        <v>68</v>
      </c>
      <c r="H531" s="115" t="s">
        <v>116</v>
      </c>
      <c r="I531" s="121" t="s">
        <v>221</v>
      </c>
      <c r="J531" s="121" t="s">
        <v>28</v>
      </c>
      <c r="K531" s="114" t="s">
        <v>909</v>
      </c>
      <c r="L531" s="120" t="s">
        <v>3392</v>
      </c>
      <c r="M531" s="129" t="s">
        <v>3393</v>
      </c>
      <c r="N531" s="115">
        <v>1500</v>
      </c>
      <c r="O531" s="13">
        <v>12.25</v>
      </c>
      <c r="P531" s="133" t="s">
        <v>3392</v>
      </c>
      <c r="Q531" s="115" t="s">
        <v>3394</v>
      </c>
      <c r="R531" s="115" t="s">
        <v>3395</v>
      </c>
      <c r="S531" s="122"/>
    </row>
    <row r="532" spans="1:19" ht="24">
      <c r="A532" s="12">
        <v>530</v>
      </c>
      <c r="B532" s="120" t="s">
        <v>3396</v>
      </c>
      <c r="C532" s="121" t="s">
        <v>21</v>
      </c>
      <c r="D532" s="120" t="s">
        <v>3397</v>
      </c>
      <c r="E532" s="115" t="s">
        <v>3398</v>
      </c>
      <c r="F532" s="122" t="s">
        <v>24</v>
      </c>
      <c r="G532" s="115" t="s">
        <v>68</v>
      </c>
      <c r="H532" s="115" t="s">
        <v>284</v>
      </c>
      <c r="I532" s="122" t="s">
        <v>27</v>
      </c>
      <c r="J532" s="121" t="s">
        <v>28</v>
      </c>
      <c r="K532" s="114">
        <v>201809</v>
      </c>
      <c r="L532" s="120" t="s">
        <v>3399</v>
      </c>
      <c r="M532" s="129" t="s">
        <v>3400</v>
      </c>
      <c r="N532" s="115">
        <v>1500</v>
      </c>
      <c r="O532" s="13">
        <v>12.25</v>
      </c>
      <c r="P532" s="133" t="s">
        <v>3399</v>
      </c>
      <c r="Q532" s="115" t="s">
        <v>3401</v>
      </c>
      <c r="R532" s="115" t="s">
        <v>3402</v>
      </c>
      <c r="S532" s="122"/>
    </row>
    <row r="533" spans="1:19" ht="24">
      <c r="A533" s="12">
        <v>531</v>
      </c>
      <c r="B533" s="111" t="s">
        <v>3403</v>
      </c>
      <c r="C533" s="124" t="s">
        <v>34</v>
      </c>
      <c r="D533" s="126" t="s">
        <v>3404</v>
      </c>
      <c r="E533" s="115" t="s">
        <v>3405</v>
      </c>
      <c r="F533" s="122" t="s">
        <v>24</v>
      </c>
      <c r="G533" s="116" t="s">
        <v>436</v>
      </c>
      <c r="H533" s="115" t="s">
        <v>3406</v>
      </c>
      <c r="I533" s="115" t="s">
        <v>155</v>
      </c>
      <c r="J533" s="124" t="s">
        <v>45</v>
      </c>
      <c r="K533" s="114" t="s">
        <v>870</v>
      </c>
      <c r="L533" s="111" t="s">
        <v>3407</v>
      </c>
      <c r="M533" s="131" t="s">
        <v>3408</v>
      </c>
      <c r="N533" s="115">
        <v>1500</v>
      </c>
      <c r="O533" s="13">
        <v>12.25</v>
      </c>
      <c r="P533" s="134" t="s">
        <v>3407</v>
      </c>
      <c r="Q533" s="115" t="s">
        <v>568</v>
      </c>
      <c r="R533" s="115" t="s">
        <v>3409</v>
      </c>
      <c r="S533" s="122"/>
    </row>
    <row r="534" spans="1:19" ht="24">
      <c r="A534" s="12">
        <v>532</v>
      </c>
      <c r="B534" s="104" t="s">
        <v>3410</v>
      </c>
      <c r="C534" s="121" t="s">
        <v>21</v>
      </c>
      <c r="D534" s="127" t="s">
        <v>3411</v>
      </c>
      <c r="E534" s="115" t="s">
        <v>3412</v>
      </c>
      <c r="F534" s="122" t="s">
        <v>24</v>
      </c>
      <c r="G534" s="36" t="s">
        <v>3413</v>
      </c>
      <c r="H534" s="115" t="s">
        <v>3414</v>
      </c>
      <c r="I534" s="115" t="s">
        <v>37</v>
      </c>
      <c r="J534" s="124" t="s">
        <v>45</v>
      </c>
      <c r="K534" s="114" t="s">
        <v>546</v>
      </c>
      <c r="L534" s="104" t="s">
        <v>3415</v>
      </c>
      <c r="M534" s="132" t="s">
        <v>3416</v>
      </c>
      <c r="N534" s="115">
        <v>1500</v>
      </c>
      <c r="O534" s="13">
        <v>12.25</v>
      </c>
      <c r="P534" s="109" t="s">
        <v>3415</v>
      </c>
      <c r="Q534" s="115" t="s">
        <v>3417</v>
      </c>
      <c r="R534" s="115" t="s">
        <v>3418</v>
      </c>
      <c r="S534" s="122"/>
    </row>
    <row r="535" spans="1:19" ht="24">
      <c r="A535" s="12">
        <v>533</v>
      </c>
      <c r="B535" s="114" t="s">
        <v>3419</v>
      </c>
      <c r="C535" s="115" t="s">
        <v>34</v>
      </c>
      <c r="D535" s="128" t="s">
        <v>3404</v>
      </c>
      <c r="E535" s="115" t="s">
        <v>3420</v>
      </c>
      <c r="F535" s="12" t="s">
        <v>24</v>
      </c>
      <c r="G535" s="13" t="s">
        <v>598</v>
      </c>
      <c r="H535" s="115" t="s">
        <v>1092</v>
      </c>
      <c r="I535" s="115" t="s">
        <v>37</v>
      </c>
      <c r="J535" s="115" t="s">
        <v>45</v>
      </c>
      <c r="K535" s="114" t="s">
        <v>546</v>
      </c>
      <c r="L535" s="114" t="s">
        <v>3421</v>
      </c>
      <c r="M535" s="135" t="s">
        <v>3422</v>
      </c>
      <c r="N535" s="115">
        <v>1500</v>
      </c>
      <c r="O535" s="13">
        <v>12.25</v>
      </c>
      <c r="P535" s="130" t="s">
        <v>3421</v>
      </c>
      <c r="Q535" s="115" t="s">
        <v>3423</v>
      </c>
      <c r="R535" s="115" t="s">
        <v>3424</v>
      </c>
      <c r="S535" s="12"/>
    </row>
    <row r="536" spans="1:19" ht="24">
      <c r="A536" s="12">
        <v>534</v>
      </c>
      <c r="B536" s="114" t="s">
        <v>3425</v>
      </c>
      <c r="C536" s="115" t="s">
        <v>21</v>
      </c>
      <c r="D536" s="128" t="s">
        <v>3426</v>
      </c>
      <c r="E536" s="115" t="s">
        <v>3427</v>
      </c>
      <c r="F536" s="12" t="s">
        <v>24</v>
      </c>
      <c r="G536" s="115" t="s">
        <v>138</v>
      </c>
      <c r="H536" s="115" t="s">
        <v>3428</v>
      </c>
      <c r="I536" s="115" t="s">
        <v>37</v>
      </c>
      <c r="J536" s="115" t="s">
        <v>28</v>
      </c>
      <c r="K536" s="114">
        <v>20190901</v>
      </c>
      <c r="L536" s="114" t="s">
        <v>3429</v>
      </c>
      <c r="M536" s="135" t="s">
        <v>3430</v>
      </c>
      <c r="N536" s="115">
        <v>1500</v>
      </c>
      <c r="O536" s="13">
        <v>12.25</v>
      </c>
      <c r="P536" s="130" t="s">
        <v>3429</v>
      </c>
      <c r="Q536" s="115" t="s">
        <v>1006</v>
      </c>
      <c r="R536" s="115" t="s">
        <v>3431</v>
      </c>
      <c r="S536" s="12"/>
    </row>
    <row r="537" spans="1:19" ht="24">
      <c r="A537" s="12">
        <v>535</v>
      </c>
      <c r="B537" s="116" t="s">
        <v>3432</v>
      </c>
      <c r="C537" s="117" t="s">
        <v>34</v>
      </c>
      <c r="D537" s="118" t="s">
        <v>3433</v>
      </c>
      <c r="E537" s="117" t="s">
        <v>3434</v>
      </c>
      <c r="F537" s="12" t="s">
        <v>24</v>
      </c>
      <c r="G537" s="116" t="s">
        <v>283</v>
      </c>
      <c r="H537" s="115" t="s">
        <v>3435</v>
      </c>
      <c r="I537" s="115" t="s">
        <v>37</v>
      </c>
      <c r="J537" s="117" t="s">
        <v>28</v>
      </c>
      <c r="K537" s="114" t="s">
        <v>546</v>
      </c>
      <c r="L537" s="114" t="s">
        <v>3436</v>
      </c>
      <c r="M537" s="131" t="s">
        <v>3437</v>
      </c>
      <c r="N537" s="115">
        <v>1500</v>
      </c>
      <c r="O537" s="13">
        <v>12.25</v>
      </c>
      <c r="P537" s="130" t="s">
        <v>3436</v>
      </c>
      <c r="Q537" s="115" t="s">
        <v>873</v>
      </c>
      <c r="R537" s="115" t="s">
        <v>3438</v>
      </c>
      <c r="S537" s="12"/>
    </row>
    <row r="538" spans="1:19" ht="24">
      <c r="A538" s="12">
        <v>536</v>
      </c>
      <c r="B538" s="36" t="s">
        <v>3439</v>
      </c>
      <c r="C538" s="12" t="s">
        <v>34</v>
      </c>
      <c r="D538" s="119" t="s">
        <v>3440</v>
      </c>
      <c r="E538" s="12" t="s">
        <v>3441</v>
      </c>
      <c r="F538" s="12" t="s">
        <v>24</v>
      </c>
      <c r="G538" s="36" t="s">
        <v>1659</v>
      </c>
      <c r="H538" s="115" t="s">
        <v>3442</v>
      </c>
      <c r="I538" s="115" t="s">
        <v>37</v>
      </c>
      <c r="J538" s="115" t="s">
        <v>28</v>
      </c>
      <c r="K538" s="114" t="s">
        <v>546</v>
      </c>
      <c r="L538" s="114" t="s">
        <v>3443</v>
      </c>
      <c r="M538" s="132" t="s">
        <v>3444</v>
      </c>
      <c r="N538" s="115">
        <v>1500</v>
      </c>
      <c r="O538" s="13">
        <v>12.25</v>
      </c>
      <c r="P538" s="130" t="s">
        <v>3443</v>
      </c>
      <c r="Q538" s="115" t="s">
        <v>1028</v>
      </c>
      <c r="R538" s="115" t="s">
        <v>3445</v>
      </c>
      <c r="S538" s="12" t="s">
        <v>150</v>
      </c>
    </row>
    <row r="539" spans="1:19" ht="24">
      <c r="A539" s="12">
        <v>537</v>
      </c>
      <c r="B539" s="36" t="s">
        <v>3446</v>
      </c>
      <c r="C539" s="12" t="s">
        <v>21</v>
      </c>
      <c r="D539" s="119" t="s">
        <v>3447</v>
      </c>
      <c r="E539" s="12" t="s">
        <v>3448</v>
      </c>
      <c r="F539" s="12" t="s">
        <v>24</v>
      </c>
      <c r="G539" s="36" t="s">
        <v>204</v>
      </c>
      <c r="H539" s="115" t="s">
        <v>3337</v>
      </c>
      <c r="I539" s="122" t="s">
        <v>27</v>
      </c>
      <c r="J539" s="115" t="s">
        <v>45</v>
      </c>
      <c r="K539" s="114" t="s">
        <v>537</v>
      </c>
      <c r="L539" s="36" t="s">
        <v>3449</v>
      </c>
      <c r="M539" s="132" t="s">
        <v>3450</v>
      </c>
      <c r="N539" s="115">
        <v>1500</v>
      </c>
      <c r="O539" s="13">
        <v>12.25</v>
      </c>
      <c r="P539" s="136" t="s">
        <v>3449</v>
      </c>
      <c r="Q539" s="115" t="s">
        <v>646</v>
      </c>
      <c r="R539" s="115" t="s">
        <v>3451</v>
      </c>
      <c r="S539" s="12"/>
    </row>
    <row r="540" spans="1:19" s="8" customFormat="1" ht="24">
      <c r="A540" s="12">
        <v>538</v>
      </c>
      <c r="B540" s="13" t="s">
        <v>3452</v>
      </c>
      <c r="C540" s="13" t="s">
        <v>34</v>
      </c>
      <c r="D540" s="19" t="s">
        <v>3453</v>
      </c>
      <c r="E540" s="13" t="s">
        <v>3454</v>
      </c>
      <c r="F540" s="13" t="s">
        <v>24</v>
      </c>
      <c r="G540" s="13" t="s">
        <v>598</v>
      </c>
      <c r="H540" s="13" t="s">
        <v>213</v>
      </c>
      <c r="I540" s="115" t="s">
        <v>155</v>
      </c>
      <c r="J540" s="13" t="s">
        <v>28</v>
      </c>
      <c r="K540" s="114" t="s">
        <v>2543</v>
      </c>
      <c r="L540" s="13" t="s">
        <v>3455</v>
      </c>
      <c r="M540" s="35" t="s">
        <v>3456</v>
      </c>
      <c r="N540" s="115">
        <v>1500</v>
      </c>
      <c r="O540" s="13">
        <v>12.25</v>
      </c>
      <c r="P540" s="22" t="s">
        <v>3455</v>
      </c>
      <c r="Q540" s="115" t="s">
        <v>568</v>
      </c>
      <c r="R540" s="115" t="s">
        <v>3457</v>
      </c>
      <c r="S540" s="12"/>
    </row>
    <row r="541" spans="1:19" ht="24">
      <c r="A541" s="12">
        <v>539</v>
      </c>
      <c r="B541" s="13" t="s">
        <v>3458</v>
      </c>
      <c r="C541" s="13" t="s">
        <v>34</v>
      </c>
      <c r="D541" s="19" t="s">
        <v>3459</v>
      </c>
      <c r="E541" s="13" t="s">
        <v>3460</v>
      </c>
      <c r="F541" s="13" t="s">
        <v>24</v>
      </c>
      <c r="G541" s="13" t="s">
        <v>1839</v>
      </c>
      <c r="H541" s="13" t="s">
        <v>251</v>
      </c>
      <c r="I541" s="122" t="s">
        <v>27</v>
      </c>
      <c r="J541" s="13" t="s">
        <v>45</v>
      </c>
      <c r="K541" s="114" t="s">
        <v>1860</v>
      </c>
      <c r="L541" s="13" t="s">
        <v>3461</v>
      </c>
      <c r="M541" s="35" t="s">
        <v>3462</v>
      </c>
      <c r="N541" s="115">
        <v>1500</v>
      </c>
      <c r="O541" s="13">
        <v>12.25</v>
      </c>
      <c r="P541" s="22" t="s">
        <v>3461</v>
      </c>
      <c r="Q541" s="115" t="s">
        <v>558</v>
      </c>
      <c r="R541" s="115" t="s">
        <v>3463</v>
      </c>
      <c r="S541" s="12"/>
    </row>
    <row r="542" spans="1:19" ht="24">
      <c r="A542" s="12">
        <v>540</v>
      </c>
      <c r="B542" s="13" t="s">
        <v>3464</v>
      </c>
      <c r="C542" s="13" t="s">
        <v>21</v>
      </c>
      <c r="D542" s="19" t="s">
        <v>850</v>
      </c>
      <c r="E542" s="13" t="s">
        <v>3441</v>
      </c>
      <c r="F542" s="13" t="s">
        <v>24</v>
      </c>
      <c r="G542" s="13" t="s">
        <v>3465</v>
      </c>
      <c r="H542" s="115" t="s">
        <v>3466</v>
      </c>
      <c r="I542" s="115" t="s">
        <v>37</v>
      </c>
      <c r="J542" s="13" t="s">
        <v>45</v>
      </c>
      <c r="K542" s="114" t="s">
        <v>546</v>
      </c>
      <c r="L542" s="114" t="s">
        <v>3467</v>
      </c>
      <c r="M542" s="35" t="s">
        <v>3468</v>
      </c>
      <c r="N542" s="115">
        <v>1500</v>
      </c>
      <c r="O542" s="13">
        <v>12.25</v>
      </c>
      <c r="P542" s="130" t="s">
        <v>3467</v>
      </c>
      <c r="Q542" s="115" t="s">
        <v>958</v>
      </c>
      <c r="R542" s="115" t="s">
        <v>3469</v>
      </c>
      <c r="S542" s="12"/>
    </row>
    <row r="543" spans="1:19" ht="24">
      <c r="A543" s="12">
        <v>541</v>
      </c>
      <c r="B543" s="14" t="s">
        <v>3470</v>
      </c>
      <c r="C543" s="14" t="s">
        <v>21</v>
      </c>
      <c r="D543" s="14" t="s">
        <v>3471</v>
      </c>
      <c r="E543" s="14" t="s">
        <v>3472</v>
      </c>
      <c r="F543" s="14" t="s">
        <v>24</v>
      </c>
      <c r="G543" s="14" t="s">
        <v>3473</v>
      </c>
      <c r="H543" s="14" t="s">
        <v>1365</v>
      </c>
      <c r="I543" s="115" t="s">
        <v>155</v>
      </c>
      <c r="J543" s="14" t="s">
        <v>45</v>
      </c>
      <c r="K543" s="114" t="s">
        <v>870</v>
      </c>
      <c r="L543" s="14" t="s">
        <v>3474</v>
      </c>
      <c r="M543" s="129" t="s">
        <v>3475</v>
      </c>
      <c r="N543" s="115">
        <v>1500</v>
      </c>
      <c r="O543" s="13">
        <v>12.25</v>
      </c>
      <c r="P543" s="25" t="s">
        <v>3474</v>
      </c>
      <c r="Q543" s="115" t="s">
        <v>684</v>
      </c>
      <c r="R543" s="115" t="s">
        <v>3476</v>
      </c>
      <c r="S543" s="12"/>
    </row>
    <row r="544" spans="1:19" ht="24">
      <c r="A544" s="12">
        <v>542</v>
      </c>
      <c r="B544" s="120" t="s">
        <v>3477</v>
      </c>
      <c r="C544" s="121" t="s">
        <v>21</v>
      </c>
      <c r="D544" s="120" t="s">
        <v>868</v>
      </c>
      <c r="E544" s="115" t="s">
        <v>3478</v>
      </c>
      <c r="F544" s="12" t="s">
        <v>24</v>
      </c>
      <c r="G544" s="115" t="s">
        <v>138</v>
      </c>
      <c r="H544" s="115" t="s">
        <v>139</v>
      </c>
      <c r="I544" s="122" t="s">
        <v>27</v>
      </c>
      <c r="J544" s="121" t="s">
        <v>28</v>
      </c>
      <c r="K544" s="120">
        <v>20180901</v>
      </c>
      <c r="L544" s="120" t="s">
        <v>3479</v>
      </c>
      <c r="M544" s="129" t="s">
        <v>3480</v>
      </c>
      <c r="N544" s="115">
        <v>1500</v>
      </c>
      <c r="O544" s="13">
        <v>12.25</v>
      </c>
      <c r="P544" s="133" t="s">
        <v>3479</v>
      </c>
      <c r="Q544" s="115" t="s">
        <v>3481</v>
      </c>
      <c r="R544" s="115" t="s">
        <v>3482</v>
      </c>
      <c r="S544" s="12"/>
    </row>
    <row r="545" spans="1:19" ht="24">
      <c r="A545" s="12">
        <v>543</v>
      </c>
      <c r="B545" s="120" t="s">
        <v>3483</v>
      </c>
      <c r="C545" s="121" t="s">
        <v>34</v>
      </c>
      <c r="D545" s="120" t="s">
        <v>707</v>
      </c>
      <c r="E545" s="115" t="s">
        <v>3484</v>
      </c>
      <c r="F545" s="122" t="s">
        <v>24</v>
      </c>
      <c r="G545" s="114" t="s">
        <v>3485</v>
      </c>
      <c r="H545" s="115" t="s">
        <v>3486</v>
      </c>
      <c r="I545" s="115" t="s">
        <v>37</v>
      </c>
      <c r="J545" s="121" t="s">
        <v>28</v>
      </c>
      <c r="K545" s="114" t="s">
        <v>546</v>
      </c>
      <c r="L545" s="120" t="s">
        <v>3487</v>
      </c>
      <c r="M545" s="129" t="s">
        <v>3488</v>
      </c>
      <c r="N545" s="115">
        <v>1500</v>
      </c>
      <c r="O545" s="13">
        <v>12.25</v>
      </c>
      <c r="P545" s="133" t="s">
        <v>3487</v>
      </c>
      <c r="Q545" s="115" t="s">
        <v>3489</v>
      </c>
      <c r="R545" s="115" t="s">
        <v>3490</v>
      </c>
      <c r="S545" s="12" t="s">
        <v>150</v>
      </c>
    </row>
    <row r="546" spans="1:19" ht="24">
      <c r="A546" s="12">
        <v>544</v>
      </c>
      <c r="B546" s="120" t="s">
        <v>3491</v>
      </c>
      <c r="C546" s="121" t="s">
        <v>21</v>
      </c>
      <c r="D546" s="120" t="s">
        <v>3492</v>
      </c>
      <c r="E546" s="115" t="s">
        <v>3493</v>
      </c>
      <c r="F546" s="122" t="s">
        <v>24</v>
      </c>
      <c r="G546" s="114" t="s">
        <v>68</v>
      </c>
      <c r="H546" s="115" t="s">
        <v>284</v>
      </c>
      <c r="I546" s="115" t="s">
        <v>37</v>
      </c>
      <c r="J546" s="121" t="s">
        <v>28</v>
      </c>
      <c r="K546" s="137">
        <v>20190801</v>
      </c>
      <c r="L546" s="120" t="s">
        <v>3494</v>
      </c>
      <c r="M546" s="129" t="s">
        <v>3495</v>
      </c>
      <c r="N546" s="115">
        <v>1500</v>
      </c>
      <c r="O546" s="13">
        <v>12.25</v>
      </c>
      <c r="P546" s="133" t="s">
        <v>3494</v>
      </c>
      <c r="Q546" s="115" t="s">
        <v>3496</v>
      </c>
      <c r="R546" s="115" t="s">
        <v>3497</v>
      </c>
      <c r="S546" s="122"/>
    </row>
    <row r="547" spans="1:19" ht="24">
      <c r="A547" s="12">
        <v>545</v>
      </c>
      <c r="B547" s="114" t="s">
        <v>3498</v>
      </c>
      <c r="C547" s="115" t="s">
        <v>34</v>
      </c>
      <c r="D547" s="114" t="s">
        <v>649</v>
      </c>
      <c r="E547" s="115" t="s">
        <v>3499</v>
      </c>
      <c r="F547" s="12" t="s">
        <v>24</v>
      </c>
      <c r="G547" s="114" t="s">
        <v>591</v>
      </c>
      <c r="H547" s="115" t="s">
        <v>555</v>
      </c>
      <c r="I547" s="115" t="s">
        <v>37</v>
      </c>
      <c r="J547" s="115" t="s">
        <v>28</v>
      </c>
      <c r="K547" s="137">
        <v>20190901</v>
      </c>
      <c r="L547" s="114" t="s">
        <v>3500</v>
      </c>
      <c r="M547" s="129" t="s">
        <v>3501</v>
      </c>
      <c r="N547" s="115">
        <v>1500</v>
      </c>
      <c r="O547" s="13">
        <v>12.25</v>
      </c>
      <c r="P547" s="130" t="s">
        <v>3500</v>
      </c>
      <c r="Q547" s="115" t="s">
        <v>932</v>
      </c>
      <c r="R547" s="115" t="s">
        <v>3502</v>
      </c>
      <c r="S547" s="12" t="s">
        <v>150</v>
      </c>
    </row>
    <row r="548" spans="1:19" ht="24">
      <c r="A548" s="12">
        <v>546</v>
      </c>
      <c r="B548" s="14" t="s">
        <v>3503</v>
      </c>
      <c r="C548" s="17" t="s">
        <v>34</v>
      </c>
      <c r="D548" s="14" t="s">
        <v>2599</v>
      </c>
      <c r="E548" s="16" t="s">
        <v>3504</v>
      </c>
      <c r="F548" s="12" t="s">
        <v>24</v>
      </c>
      <c r="G548" s="14" t="s">
        <v>138</v>
      </c>
      <c r="H548" s="14" t="s">
        <v>36</v>
      </c>
      <c r="I548" s="115" t="s">
        <v>155</v>
      </c>
      <c r="J548" s="115" t="s">
        <v>28</v>
      </c>
      <c r="K548" s="137">
        <v>20170901</v>
      </c>
      <c r="L548" s="45" t="s">
        <v>3505</v>
      </c>
      <c r="M548" s="129" t="s">
        <v>3506</v>
      </c>
      <c r="N548" s="115">
        <v>1500</v>
      </c>
      <c r="O548" s="13">
        <v>12.25</v>
      </c>
      <c r="P548" s="138" t="s">
        <v>3505</v>
      </c>
      <c r="Q548" s="115" t="s">
        <v>615</v>
      </c>
      <c r="R548" s="115" t="s">
        <v>3507</v>
      </c>
      <c r="S548" s="12"/>
    </row>
    <row r="549" spans="1:19" ht="24">
      <c r="A549" s="12">
        <v>547</v>
      </c>
      <c r="B549" s="14" t="s">
        <v>3508</v>
      </c>
      <c r="C549" s="121" t="s">
        <v>21</v>
      </c>
      <c r="D549" s="14" t="s">
        <v>3509</v>
      </c>
      <c r="E549" s="16" t="s">
        <v>3510</v>
      </c>
      <c r="F549" s="12" t="s">
        <v>24</v>
      </c>
      <c r="G549" s="14" t="s">
        <v>283</v>
      </c>
      <c r="H549" s="14" t="s">
        <v>220</v>
      </c>
      <c r="I549" s="115" t="s">
        <v>37</v>
      </c>
      <c r="J549" s="17" t="s">
        <v>45</v>
      </c>
      <c r="K549" s="137">
        <v>20190901</v>
      </c>
      <c r="L549" s="45" t="s">
        <v>3511</v>
      </c>
      <c r="M549" s="129" t="s">
        <v>3512</v>
      </c>
      <c r="N549" s="115">
        <v>1500</v>
      </c>
      <c r="O549" s="13">
        <v>12.25</v>
      </c>
      <c r="P549" s="138" t="s">
        <v>3511</v>
      </c>
      <c r="Q549" s="115" t="s">
        <v>3513</v>
      </c>
      <c r="R549" s="115" t="s">
        <v>3514</v>
      </c>
      <c r="S549" s="12"/>
    </row>
    <row r="550" spans="1:19" ht="24">
      <c r="A550" s="12">
        <v>548</v>
      </c>
      <c r="B550" s="14" t="s">
        <v>3515</v>
      </c>
      <c r="C550" s="121" t="s">
        <v>21</v>
      </c>
      <c r="D550" s="14" t="s">
        <v>1211</v>
      </c>
      <c r="E550" s="16" t="s">
        <v>3516</v>
      </c>
      <c r="F550" s="12" t="s">
        <v>24</v>
      </c>
      <c r="G550" s="14" t="s">
        <v>2738</v>
      </c>
      <c r="H550" s="14" t="s">
        <v>3517</v>
      </c>
      <c r="I550" s="115" t="s">
        <v>155</v>
      </c>
      <c r="J550" s="17" t="s">
        <v>45</v>
      </c>
      <c r="K550" s="137" t="s">
        <v>870</v>
      </c>
      <c r="L550" s="45" t="s">
        <v>3518</v>
      </c>
      <c r="M550" s="129" t="s">
        <v>3519</v>
      </c>
      <c r="N550" s="115">
        <v>1500</v>
      </c>
      <c r="O550" s="13">
        <v>12.25</v>
      </c>
      <c r="P550" s="138" t="s">
        <v>3518</v>
      </c>
      <c r="Q550" s="115" t="s">
        <v>880</v>
      </c>
      <c r="R550" s="115" t="s">
        <v>3520</v>
      </c>
      <c r="S550" s="12"/>
    </row>
    <row r="551" spans="1:19" ht="24">
      <c r="A551" s="12">
        <v>549</v>
      </c>
      <c r="B551" s="14" t="s">
        <v>3521</v>
      </c>
      <c r="C551" s="17" t="s">
        <v>34</v>
      </c>
      <c r="D551" s="14" t="s">
        <v>1905</v>
      </c>
      <c r="E551" s="16" t="s">
        <v>3522</v>
      </c>
      <c r="F551" s="12" t="s">
        <v>24</v>
      </c>
      <c r="G551" s="14" t="s">
        <v>598</v>
      </c>
      <c r="H551" s="14" t="s">
        <v>3523</v>
      </c>
      <c r="I551" s="121" t="s">
        <v>221</v>
      </c>
      <c r="J551" s="17" t="s">
        <v>45</v>
      </c>
      <c r="K551" s="137" t="s">
        <v>909</v>
      </c>
      <c r="L551" s="45" t="s">
        <v>3524</v>
      </c>
      <c r="M551" s="129" t="s">
        <v>3525</v>
      </c>
      <c r="N551" s="115">
        <v>1500</v>
      </c>
      <c r="O551" s="13">
        <v>12.25</v>
      </c>
      <c r="P551" s="138" t="s">
        <v>3524</v>
      </c>
      <c r="Q551" s="115" t="s">
        <v>3526</v>
      </c>
      <c r="R551" s="115" t="s">
        <v>3527</v>
      </c>
      <c r="S551" s="12"/>
    </row>
    <row r="552" spans="1:19" s="8" customFormat="1" ht="24">
      <c r="A552" s="12">
        <v>550</v>
      </c>
      <c r="B552" s="14" t="s">
        <v>3528</v>
      </c>
      <c r="C552" s="121" t="s">
        <v>21</v>
      </c>
      <c r="D552" s="14" t="s">
        <v>1073</v>
      </c>
      <c r="E552" s="16" t="s">
        <v>3529</v>
      </c>
      <c r="F552" s="12" t="s">
        <v>24</v>
      </c>
      <c r="G552" s="14" t="s">
        <v>979</v>
      </c>
      <c r="H552" s="14" t="s">
        <v>3530</v>
      </c>
      <c r="I552" s="121" t="s">
        <v>221</v>
      </c>
      <c r="J552" s="17" t="s">
        <v>45</v>
      </c>
      <c r="K552" s="114" t="s">
        <v>909</v>
      </c>
      <c r="L552" s="45" t="s">
        <v>3531</v>
      </c>
      <c r="M552" s="129" t="s">
        <v>3532</v>
      </c>
      <c r="N552" s="115">
        <v>1500</v>
      </c>
      <c r="O552" s="13">
        <v>12.25</v>
      </c>
      <c r="P552" s="138" t="s">
        <v>3531</v>
      </c>
      <c r="Q552" s="115" t="s">
        <v>3533</v>
      </c>
      <c r="R552" s="115" t="s">
        <v>3534</v>
      </c>
      <c r="S552" s="39"/>
    </row>
    <row r="553" spans="1:19" ht="24">
      <c r="A553" s="12">
        <v>551</v>
      </c>
      <c r="B553" s="14" t="s">
        <v>3535</v>
      </c>
      <c r="C553" s="121" t="s">
        <v>21</v>
      </c>
      <c r="D553" s="14" t="s">
        <v>2310</v>
      </c>
      <c r="E553" s="16" t="s">
        <v>3536</v>
      </c>
      <c r="F553" s="12" t="s">
        <v>24</v>
      </c>
      <c r="G553" s="14" t="s">
        <v>107</v>
      </c>
      <c r="H553" s="14" t="s">
        <v>44</v>
      </c>
      <c r="I553" s="115" t="s">
        <v>37</v>
      </c>
      <c r="J553" s="17" t="s">
        <v>45</v>
      </c>
      <c r="K553" s="137" t="s">
        <v>546</v>
      </c>
      <c r="L553" s="45" t="s">
        <v>3537</v>
      </c>
      <c r="M553" s="129" t="s">
        <v>3538</v>
      </c>
      <c r="N553" s="115">
        <v>1500</v>
      </c>
      <c r="O553" s="13">
        <v>12.25</v>
      </c>
      <c r="P553" s="138" t="s">
        <v>3537</v>
      </c>
      <c r="Q553" s="115" t="s">
        <v>3539</v>
      </c>
      <c r="R553" s="115" t="s">
        <v>3540</v>
      </c>
      <c r="S553" s="12"/>
    </row>
    <row r="554" spans="1:19" ht="24">
      <c r="A554" s="12">
        <v>552</v>
      </c>
      <c r="B554" s="14" t="s">
        <v>3541</v>
      </c>
      <c r="C554" s="121" t="s">
        <v>21</v>
      </c>
      <c r="D554" s="14" t="s">
        <v>3542</v>
      </c>
      <c r="E554" s="16" t="s">
        <v>3543</v>
      </c>
      <c r="F554" s="12" t="s">
        <v>24</v>
      </c>
      <c r="G554" s="14" t="s">
        <v>468</v>
      </c>
      <c r="H554" s="14" t="s">
        <v>354</v>
      </c>
      <c r="I554" s="115" t="s">
        <v>155</v>
      </c>
      <c r="J554" s="17" t="s">
        <v>45</v>
      </c>
      <c r="K554" s="137" t="s">
        <v>870</v>
      </c>
      <c r="L554" s="45" t="s">
        <v>3544</v>
      </c>
      <c r="M554" s="129" t="s">
        <v>3545</v>
      </c>
      <c r="N554" s="115">
        <v>1500</v>
      </c>
      <c r="O554" s="13">
        <v>12.25</v>
      </c>
      <c r="P554" s="138" t="s">
        <v>3544</v>
      </c>
      <c r="Q554" s="115" t="s">
        <v>3526</v>
      </c>
      <c r="R554" s="115" t="s">
        <v>3546</v>
      </c>
      <c r="S554" s="12"/>
    </row>
    <row r="555" spans="1:19" ht="24">
      <c r="A555" s="12">
        <v>553</v>
      </c>
      <c r="B555" s="14" t="s">
        <v>3547</v>
      </c>
      <c r="C555" s="17" t="s">
        <v>34</v>
      </c>
      <c r="D555" s="14" t="s">
        <v>3453</v>
      </c>
      <c r="E555" s="16" t="s">
        <v>3529</v>
      </c>
      <c r="F555" s="12" t="s">
        <v>24</v>
      </c>
      <c r="G555" s="14" t="s">
        <v>382</v>
      </c>
      <c r="H555" s="14" t="s">
        <v>3337</v>
      </c>
      <c r="I555" s="115" t="s">
        <v>37</v>
      </c>
      <c r="J555" s="17" t="s">
        <v>45</v>
      </c>
      <c r="K555" s="137" t="s">
        <v>546</v>
      </c>
      <c r="L555" s="45" t="s">
        <v>3548</v>
      </c>
      <c r="M555" s="129" t="s">
        <v>3549</v>
      </c>
      <c r="N555" s="115">
        <v>1500</v>
      </c>
      <c r="O555" s="13">
        <v>12.25</v>
      </c>
      <c r="P555" s="138" t="s">
        <v>3548</v>
      </c>
      <c r="Q555" s="115" t="s">
        <v>3550</v>
      </c>
      <c r="R555" s="115" t="s">
        <v>3551</v>
      </c>
      <c r="S555" s="12"/>
    </row>
    <row r="556" spans="1:19" ht="24">
      <c r="A556" s="12">
        <v>554</v>
      </c>
      <c r="B556" s="14" t="s">
        <v>3552</v>
      </c>
      <c r="C556" s="17" t="s">
        <v>34</v>
      </c>
      <c r="D556" s="14" t="s">
        <v>3328</v>
      </c>
      <c r="E556" s="16" t="s">
        <v>3553</v>
      </c>
      <c r="F556" s="12" t="s">
        <v>24</v>
      </c>
      <c r="G556" s="14" t="s">
        <v>68</v>
      </c>
      <c r="H556" s="14" t="s">
        <v>220</v>
      </c>
      <c r="I556" s="115" t="s">
        <v>155</v>
      </c>
      <c r="J556" s="17" t="s">
        <v>45</v>
      </c>
      <c r="K556" s="137">
        <v>201709</v>
      </c>
      <c r="L556" s="45" t="s">
        <v>3554</v>
      </c>
      <c r="M556" s="129" t="s">
        <v>3555</v>
      </c>
      <c r="N556" s="115">
        <v>1500</v>
      </c>
      <c r="O556" s="13">
        <v>12.25</v>
      </c>
      <c r="P556" s="138" t="s">
        <v>3554</v>
      </c>
      <c r="Q556" s="115" t="s">
        <v>3556</v>
      </c>
      <c r="R556" s="115" t="s">
        <v>3557</v>
      </c>
      <c r="S556" s="12"/>
    </row>
    <row r="557" spans="1:19" ht="24">
      <c r="A557" s="12">
        <v>555</v>
      </c>
      <c r="B557" s="14" t="s">
        <v>3558</v>
      </c>
      <c r="C557" s="115" t="s">
        <v>21</v>
      </c>
      <c r="D557" s="14" t="s">
        <v>3559</v>
      </c>
      <c r="E557" s="16" t="s">
        <v>3560</v>
      </c>
      <c r="F557" s="12" t="s">
        <v>24</v>
      </c>
      <c r="G557" s="14" t="s">
        <v>3561</v>
      </c>
      <c r="H557" s="14" t="s">
        <v>3562</v>
      </c>
      <c r="I557" s="122" t="s">
        <v>27</v>
      </c>
      <c r="J557" s="17" t="s">
        <v>28</v>
      </c>
      <c r="K557" s="14">
        <v>20180901</v>
      </c>
      <c r="L557" s="14" t="s">
        <v>470</v>
      </c>
      <c r="M557" s="129" t="s">
        <v>3563</v>
      </c>
      <c r="N557" s="115">
        <v>1500</v>
      </c>
      <c r="O557" s="13">
        <v>12.25</v>
      </c>
      <c r="P557" s="25" t="s">
        <v>470</v>
      </c>
      <c r="Q557" s="115" t="s">
        <v>753</v>
      </c>
      <c r="R557" s="115" t="s">
        <v>3564</v>
      </c>
      <c r="S557" s="12"/>
    </row>
    <row r="558" spans="1:19" ht="24">
      <c r="A558" s="12">
        <v>556</v>
      </c>
      <c r="B558" s="14" t="s">
        <v>3565</v>
      </c>
      <c r="C558" s="115" t="s">
        <v>21</v>
      </c>
      <c r="D558" s="14" t="s">
        <v>3566</v>
      </c>
      <c r="E558" s="16" t="s">
        <v>3567</v>
      </c>
      <c r="F558" s="12" t="s">
        <v>24</v>
      </c>
      <c r="G558" s="14" t="s">
        <v>235</v>
      </c>
      <c r="H558" s="14" t="s">
        <v>3568</v>
      </c>
      <c r="I558" s="17" t="s">
        <v>237</v>
      </c>
      <c r="J558" s="17" t="s">
        <v>45</v>
      </c>
      <c r="K558" s="14" t="s">
        <v>1473</v>
      </c>
      <c r="L558" s="14" t="s">
        <v>3569</v>
      </c>
      <c r="M558" s="129" t="s">
        <v>3570</v>
      </c>
      <c r="N558" s="115">
        <v>1500</v>
      </c>
      <c r="O558" s="13">
        <v>12.25</v>
      </c>
      <c r="P558" s="25" t="s">
        <v>3569</v>
      </c>
      <c r="Q558" s="115" t="s">
        <v>3571</v>
      </c>
      <c r="R558" s="115" t="s">
        <v>3572</v>
      </c>
      <c r="S558" s="12"/>
    </row>
    <row r="559" spans="1:19" ht="36">
      <c r="A559" s="12">
        <v>557</v>
      </c>
      <c r="B559" s="14" t="s">
        <v>3573</v>
      </c>
      <c r="C559" s="115" t="s">
        <v>21</v>
      </c>
      <c r="D559" s="14" t="s">
        <v>3574</v>
      </c>
      <c r="E559" s="16" t="s">
        <v>3575</v>
      </c>
      <c r="F559" s="12" t="s">
        <v>24</v>
      </c>
      <c r="G559" s="14" t="s">
        <v>3576</v>
      </c>
      <c r="H559" s="14" t="s">
        <v>3577</v>
      </c>
      <c r="I559" s="115" t="s">
        <v>37</v>
      </c>
      <c r="J559" s="17" t="s">
        <v>45</v>
      </c>
      <c r="K559" s="14" t="s">
        <v>546</v>
      </c>
      <c r="L559" s="14" t="s">
        <v>3578</v>
      </c>
      <c r="M559" s="129" t="s">
        <v>3579</v>
      </c>
      <c r="N559" s="115">
        <v>1500</v>
      </c>
      <c r="O559" s="13">
        <v>12.25</v>
      </c>
      <c r="P559" s="25" t="s">
        <v>3578</v>
      </c>
      <c r="Q559" s="115" t="s">
        <v>3580</v>
      </c>
      <c r="R559" s="115" t="s">
        <v>3581</v>
      </c>
      <c r="S559" s="12"/>
    </row>
    <row r="560" spans="1:19" ht="24">
      <c r="A560" s="12">
        <v>558</v>
      </c>
      <c r="B560" s="114" t="s">
        <v>3582</v>
      </c>
      <c r="C560" s="115" t="s">
        <v>21</v>
      </c>
      <c r="D560" s="18" t="s">
        <v>3583</v>
      </c>
      <c r="E560" s="115" t="s">
        <v>3584</v>
      </c>
      <c r="F560" s="12" t="s">
        <v>24</v>
      </c>
      <c r="G560" s="14" t="s">
        <v>789</v>
      </c>
      <c r="H560" s="14" t="s">
        <v>612</v>
      </c>
      <c r="I560" s="115" t="s">
        <v>155</v>
      </c>
      <c r="J560" s="115" t="s">
        <v>28</v>
      </c>
      <c r="K560" s="114" t="s">
        <v>870</v>
      </c>
      <c r="L560" s="114" t="s">
        <v>3585</v>
      </c>
      <c r="M560" s="139" t="s">
        <v>3586</v>
      </c>
      <c r="N560" s="115">
        <v>1500</v>
      </c>
      <c r="O560" s="13">
        <v>12.25</v>
      </c>
      <c r="P560" s="130" t="s">
        <v>3585</v>
      </c>
      <c r="Q560" s="115" t="s">
        <v>712</v>
      </c>
      <c r="R560" s="115" t="s">
        <v>3587</v>
      </c>
      <c r="S560" s="12"/>
    </row>
    <row r="561" spans="1:19" ht="24">
      <c r="A561" s="12">
        <v>559</v>
      </c>
      <c r="B561" s="114" t="s">
        <v>3588</v>
      </c>
      <c r="C561" s="115" t="s">
        <v>34</v>
      </c>
      <c r="D561" s="18" t="s">
        <v>3589</v>
      </c>
      <c r="E561" s="115" t="s">
        <v>3590</v>
      </c>
      <c r="F561" s="12" t="s">
        <v>24</v>
      </c>
      <c r="G561" s="14" t="s">
        <v>395</v>
      </c>
      <c r="H561" s="14" t="s">
        <v>220</v>
      </c>
      <c r="I561" s="115" t="s">
        <v>155</v>
      </c>
      <c r="J561" s="115" t="s">
        <v>45</v>
      </c>
      <c r="K561" s="114" t="s">
        <v>870</v>
      </c>
      <c r="L561" s="114" t="s">
        <v>3591</v>
      </c>
      <c r="M561" s="139" t="s">
        <v>3592</v>
      </c>
      <c r="N561" s="115">
        <v>1500</v>
      </c>
      <c r="O561" s="13">
        <v>12.25</v>
      </c>
      <c r="P561" s="130" t="s">
        <v>3591</v>
      </c>
      <c r="Q561" s="115" t="s">
        <v>3593</v>
      </c>
      <c r="R561" s="115" t="s">
        <v>3594</v>
      </c>
      <c r="S561" s="12"/>
    </row>
    <row r="562" spans="1:19" ht="24">
      <c r="A562" s="12">
        <v>560</v>
      </c>
      <c r="B562" s="13" t="s">
        <v>3595</v>
      </c>
      <c r="C562" s="13" t="s">
        <v>21</v>
      </c>
      <c r="D562" s="18" t="s">
        <v>883</v>
      </c>
      <c r="E562" s="117" t="s">
        <v>3596</v>
      </c>
      <c r="F562" s="12" t="s">
        <v>24</v>
      </c>
      <c r="G562" s="14" t="s">
        <v>283</v>
      </c>
      <c r="H562" s="14" t="s">
        <v>3597</v>
      </c>
      <c r="I562" s="122" t="s">
        <v>27</v>
      </c>
      <c r="J562" s="117" t="s">
        <v>28</v>
      </c>
      <c r="K562" s="114">
        <v>201809</v>
      </c>
      <c r="L562" s="116" t="s">
        <v>3598</v>
      </c>
      <c r="M562" s="139" t="s">
        <v>3599</v>
      </c>
      <c r="N562" s="140">
        <v>1500</v>
      </c>
      <c r="O562" s="13">
        <v>12.25</v>
      </c>
      <c r="P562" s="113" t="s">
        <v>3598</v>
      </c>
      <c r="Q562" s="115" t="s">
        <v>3600</v>
      </c>
      <c r="R562" s="115" t="s">
        <v>3601</v>
      </c>
      <c r="S562" s="12"/>
    </row>
    <row r="563" spans="1:19" ht="24">
      <c r="A563" s="12">
        <v>561</v>
      </c>
      <c r="B563" s="13" t="s">
        <v>3602</v>
      </c>
      <c r="C563" s="13" t="s">
        <v>34</v>
      </c>
      <c r="D563" s="18" t="s">
        <v>3603</v>
      </c>
      <c r="E563" s="12" t="s">
        <v>3604</v>
      </c>
      <c r="F563" s="12" t="s">
        <v>24</v>
      </c>
      <c r="G563" s="18" t="s">
        <v>3605</v>
      </c>
      <c r="H563" s="14" t="s">
        <v>2453</v>
      </c>
      <c r="I563" s="115" t="s">
        <v>155</v>
      </c>
      <c r="J563" s="115" t="s">
        <v>45</v>
      </c>
      <c r="K563" s="114">
        <v>20170901</v>
      </c>
      <c r="L563" s="36" t="s">
        <v>3606</v>
      </c>
      <c r="M563" s="129" t="s">
        <v>3607</v>
      </c>
      <c r="N563" s="115">
        <v>1500</v>
      </c>
      <c r="O563" s="13">
        <v>12.25</v>
      </c>
      <c r="P563" s="136" t="s">
        <v>3606</v>
      </c>
      <c r="Q563" s="115" t="s">
        <v>3608</v>
      </c>
      <c r="R563" s="115" t="s">
        <v>3609</v>
      </c>
      <c r="S563" s="12"/>
    </row>
    <row r="564" spans="1:19" ht="24">
      <c r="A564" s="12">
        <v>562</v>
      </c>
      <c r="B564" s="13" t="s">
        <v>3610</v>
      </c>
      <c r="C564" s="13" t="s">
        <v>34</v>
      </c>
      <c r="D564" s="18" t="s">
        <v>3032</v>
      </c>
      <c r="E564" s="12" t="s">
        <v>3611</v>
      </c>
      <c r="F564" s="12" t="s">
        <v>24</v>
      </c>
      <c r="G564" s="18" t="s">
        <v>3612</v>
      </c>
      <c r="H564" s="115" t="s">
        <v>69</v>
      </c>
      <c r="I564" s="122" t="s">
        <v>27</v>
      </c>
      <c r="J564" s="115" t="s">
        <v>28</v>
      </c>
      <c r="K564" s="114">
        <v>201809</v>
      </c>
      <c r="L564" s="36" t="s">
        <v>3613</v>
      </c>
      <c r="M564" s="139" t="s">
        <v>3614</v>
      </c>
      <c r="N564" s="115">
        <v>1500</v>
      </c>
      <c r="O564" s="13">
        <v>12.25</v>
      </c>
      <c r="P564" s="136" t="s">
        <v>3613</v>
      </c>
      <c r="Q564" s="115" t="s">
        <v>3526</v>
      </c>
      <c r="R564" s="115" t="s">
        <v>3615</v>
      </c>
      <c r="S564" s="12"/>
    </row>
    <row r="565" spans="1:19" ht="24">
      <c r="A565" s="12">
        <v>563</v>
      </c>
      <c r="B565" s="13" t="s">
        <v>3616</v>
      </c>
      <c r="C565" s="13" t="s">
        <v>3617</v>
      </c>
      <c r="D565" s="18" t="s">
        <v>2006</v>
      </c>
      <c r="E565" s="13" t="s">
        <v>3618</v>
      </c>
      <c r="F565" s="13" t="s">
        <v>24</v>
      </c>
      <c r="G565" s="14" t="s">
        <v>138</v>
      </c>
      <c r="H565" s="14" t="s">
        <v>425</v>
      </c>
      <c r="I565" s="115" t="s">
        <v>37</v>
      </c>
      <c r="J565" s="13" t="s">
        <v>28</v>
      </c>
      <c r="K565" s="13">
        <v>20190901</v>
      </c>
      <c r="L565" s="13" t="s">
        <v>3619</v>
      </c>
      <c r="M565" s="129" t="s">
        <v>3620</v>
      </c>
      <c r="N565" s="13">
        <v>1500</v>
      </c>
      <c r="O565" s="13">
        <v>12.25</v>
      </c>
      <c r="P565" s="22" t="s">
        <v>3619</v>
      </c>
      <c r="Q565" s="115" t="s">
        <v>3566</v>
      </c>
      <c r="R565" s="115" t="s">
        <v>3621</v>
      </c>
      <c r="S565" s="12"/>
    </row>
    <row r="566" spans="1:19" ht="24">
      <c r="A566" s="12">
        <v>564</v>
      </c>
      <c r="B566" s="13" t="s">
        <v>3622</v>
      </c>
      <c r="C566" s="13" t="s">
        <v>34</v>
      </c>
      <c r="D566" s="18" t="s">
        <v>3623</v>
      </c>
      <c r="E566" s="13" t="s">
        <v>3624</v>
      </c>
      <c r="F566" s="13" t="s">
        <v>24</v>
      </c>
      <c r="G566" s="14" t="s">
        <v>598</v>
      </c>
      <c r="H566" s="14" t="s">
        <v>3625</v>
      </c>
      <c r="I566" s="121" t="s">
        <v>221</v>
      </c>
      <c r="J566" s="13" t="s">
        <v>45</v>
      </c>
      <c r="K566" s="13">
        <v>201609</v>
      </c>
      <c r="L566" s="13" t="s">
        <v>3626</v>
      </c>
      <c r="M566" s="139" t="s">
        <v>3627</v>
      </c>
      <c r="N566" s="13">
        <v>1500</v>
      </c>
      <c r="O566" s="13">
        <v>12.25</v>
      </c>
      <c r="P566" s="22" t="s">
        <v>3626</v>
      </c>
      <c r="Q566" s="115" t="s">
        <v>578</v>
      </c>
      <c r="R566" s="115" t="s">
        <v>3628</v>
      </c>
      <c r="S566" s="12"/>
    </row>
    <row r="567" spans="1:19" ht="24">
      <c r="A567" s="12">
        <v>565</v>
      </c>
      <c r="B567" s="14" t="s">
        <v>3629</v>
      </c>
      <c r="C567" s="13" t="s">
        <v>21</v>
      </c>
      <c r="D567" s="14" t="s">
        <v>3630</v>
      </c>
      <c r="E567" s="16" t="s">
        <v>3631</v>
      </c>
      <c r="F567" s="13" t="s">
        <v>24</v>
      </c>
      <c r="G567" s="14" t="s">
        <v>138</v>
      </c>
      <c r="H567" s="14" t="s">
        <v>220</v>
      </c>
      <c r="I567" s="122" t="s">
        <v>27</v>
      </c>
      <c r="J567" s="13" t="s">
        <v>28</v>
      </c>
      <c r="K567" s="16">
        <v>20180901</v>
      </c>
      <c r="L567" s="137" t="s">
        <v>3632</v>
      </c>
      <c r="M567" s="23" t="s">
        <v>3633</v>
      </c>
      <c r="N567" s="13">
        <v>1500</v>
      </c>
      <c r="O567" s="13">
        <v>12.25</v>
      </c>
      <c r="P567" s="141" t="s">
        <v>3632</v>
      </c>
      <c r="Q567" s="115" t="s">
        <v>1006</v>
      </c>
      <c r="R567" s="115" t="s">
        <v>3634</v>
      </c>
      <c r="S567" s="12"/>
    </row>
    <row r="568" spans="1:19" ht="24">
      <c r="A568" s="12">
        <v>566</v>
      </c>
      <c r="B568" s="14" t="s">
        <v>3635</v>
      </c>
      <c r="C568" s="13" t="s">
        <v>21</v>
      </c>
      <c r="D568" s="14" t="s">
        <v>805</v>
      </c>
      <c r="E568" s="16" t="s">
        <v>3636</v>
      </c>
      <c r="F568" s="13" t="s">
        <v>24</v>
      </c>
      <c r="G568" s="14" t="s">
        <v>89</v>
      </c>
      <c r="H568" s="14" t="s">
        <v>666</v>
      </c>
      <c r="I568" s="115" t="s">
        <v>155</v>
      </c>
      <c r="J568" s="13" t="s">
        <v>28</v>
      </c>
      <c r="K568" s="16">
        <v>20170901</v>
      </c>
      <c r="L568" s="137" t="s">
        <v>3637</v>
      </c>
      <c r="M568" s="23" t="s">
        <v>3638</v>
      </c>
      <c r="N568" s="13">
        <v>1500</v>
      </c>
      <c r="O568" s="13">
        <v>12.25</v>
      </c>
      <c r="P568" s="141" t="s">
        <v>3637</v>
      </c>
      <c r="Q568" s="115" t="s">
        <v>996</v>
      </c>
      <c r="R568" s="115" t="s">
        <v>3639</v>
      </c>
      <c r="S568" s="12"/>
    </row>
    <row r="569" spans="1:19" ht="24">
      <c r="A569" s="12">
        <v>567</v>
      </c>
      <c r="B569" s="14" t="s">
        <v>3640</v>
      </c>
      <c r="C569" s="13" t="s">
        <v>34</v>
      </c>
      <c r="D569" s="14" t="s">
        <v>3641</v>
      </c>
      <c r="E569" s="16" t="s">
        <v>3642</v>
      </c>
      <c r="F569" s="13" t="s">
        <v>24</v>
      </c>
      <c r="G569" s="14" t="s">
        <v>138</v>
      </c>
      <c r="H569" s="14" t="s">
        <v>643</v>
      </c>
      <c r="I569" s="115" t="s">
        <v>155</v>
      </c>
      <c r="J569" s="17" t="s">
        <v>28</v>
      </c>
      <c r="K569" s="14">
        <v>20170901</v>
      </c>
      <c r="L569" s="14" t="s">
        <v>3643</v>
      </c>
      <c r="M569" s="129" t="s">
        <v>3644</v>
      </c>
      <c r="N569" s="13">
        <v>1500</v>
      </c>
      <c r="O569" s="13">
        <v>12.25</v>
      </c>
      <c r="P569" s="25" t="s">
        <v>3643</v>
      </c>
      <c r="Q569" s="115" t="s">
        <v>568</v>
      </c>
      <c r="R569" s="115" t="s">
        <v>3645</v>
      </c>
      <c r="S569" s="12"/>
    </row>
    <row r="570" spans="1:19" ht="24">
      <c r="A570" s="12">
        <v>568</v>
      </c>
      <c r="B570" s="14" t="s">
        <v>3646</v>
      </c>
      <c r="C570" s="13" t="s">
        <v>21</v>
      </c>
      <c r="D570" s="14" t="s">
        <v>3647</v>
      </c>
      <c r="E570" s="16" t="s">
        <v>3648</v>
      </c>
      <c r="F570" s="13" t="s">
        <v>24</v>
      </c>
      <c r="G570" s="14" t="s">
        <v>979</v>
      </c>
      <c r="H570" s="14" t="s">
        <v>612</v>
      </c>
      <c r="I570" s="115" t="s">
        <v>37</v>
      </c>
      <c r="J570" s="17" t="s">
        <v>45</v>
      </c>
      <c r="K570" s="14" t="s">
        <v>546</v>
      </c>
      <c r="L570" s="14" t="s">
        <v>3649</v>
      </c>
      <c r="M570" s="23" t="s">
        <v>3650</v>
      </c>
      <c r="N570" s="13">
        <v>1500</v>
      </c>
      <c r="O570" s="13">
        <v>12.25</v>
      </c>
      <c r="P570" s="25" t="s">
        <v>3649</v>
      </c>
      <c r="Q570" s="115" t="s">
        <v>463</v>
      </c>
      <c r="R570" s="115" t="s">
        <v>3651</v>
      </c>
      <c r="S570" s="12"/>
    </row>
    <row r="571" spans="1:19" ht="24">
      <c r="A571" s="12">
        <v>569</v>
      </c>
      <c r="B571" s="14" t="s">
        <v>3652</v>
      </c>
      <c r="C571" s="13" t="s">
        <v>34</v>
      </c>
      <c r="D571" s="14" t="s">
        <v>729</v>
      </c>
      <c r="E571" s="16" t="s">
        <v>3653</v>
      </c>
      <c r="F571" s="13" t="s">
        <v>24</v>
      </c>
      <c r="G571" s="14" t="s">
        <v>3654</v>
      </c>
      <c r="H571" s="14" t="s">
        <v>3655</v>
      </c>
      <c r="I571" s="115" t="s">
        <v>37</v>
      </c>
      <c r="J571" s="17" t="s">
        <v>28</v>
      </c>
      <c r="K571" s="14" t="s">
        <v>546</v>
      </c>
      <c r="L571" s="14" t="s">
        <v>3656</v>
      </c>
      <c r="M571" s="129" t="s">
        <v>3657</v>
      </c>
      <c r="N571" s="13">
        <v>1500</v>
      </c>
      <c r="O571" s="13">
        <v>12.25</v>
      </c>
      <c r="P571" s="25" t="s">
        <v>3656</v>
      </c>
      <c r="Q571" s="115" t="s">
        <v>1070</v>
      </c>
      <c r="R571" s="115" t="s">
        <v>3658</v>
      </c>
      <c r="S571" s="12"/>
    </row>
    <row r="572" spans="1:19" ht="24">
      <c r="A572" s="12">
        <v>570</v>
      </c>
      <c r="B572" s="14" t="s">
        <v>3659</v>
      </c>
      <c r="C572" s="13" t="s">
        <v>34</v>
      </c>
      <c r="D572" s="14" t="s">
        <v>3453</v>
      </c>
      <c r="E572" s="16" t="s">
        <v>3660</v>
      </c>
      <c r="F572" s="13" t="s">
        <v>24</v>
      </c>
      <c r="G572" s="14" t="s">
        <v>138</v>
      </c>
      <c r="H572" s="14" t="s">
        <v>197</v>
      </c>
      <c r="I572" s="122" t="s">
        <v>27</v>
      </c>
      <c r="J572" s="17" t="s">
        <v>28</v>
      </c>
      <c r="K572" s="14">
        <v>201809</v>
      </c>
      <c r="L572" s="14" t="s">
        <v>3661</v>
      </c>
      <c r="M572" s="129" t="s">
        <v>3662</v>
      </c>
      <c r="N572" s="13">
        <v>1500</v>
      </c>
      <c r="O572" s="13">
        <v>12.25</v>
      </c>
      <c r="P572" s="25" t="s">
        <v>3661</v>
      </c>
      <c r="Q572" s="14" t="s">
        <v>712</v>
      </c>
      <c r="R572" s="14" t="s">
        <v>3663</v>
      </c>
      <c r="S572" s="14"/>
    </row>
    <row r="573" spans="1:19" ht="24">
      <c r="A573" s="12">
        <v>571</v>
      </c>
      <c r="B573" s="14" t="s">
        <v>3664</v>
      </c>
      <c r="C573" s="13" t="s">
        <v>34</v>
      </c>
      <c r="D573" s="14" t="s">
        <v>1226</v>
      </c>
      <c r="E573" s="16" t="s">
        <v>3665</v>
      </c>
      <c r="F573" s="13" t="s">
        <v>24</v>
      </c>
      <c r="G573" s="14" t="s">
        <v>68</v>
      </c>
      <c r="H573" s="14" t="s">
        <v>300</v>
      </c>
      <c r="I573" s="115" t="s">
        <v>37</v>
      </c>
      <c r="J573" s="17" t="s">
        <v>28</v>
      </c>
      <c r="K573" s="14">
        <v>201909</v>
      </c>
      <c r="L573" s="14" t="s">
        <v>3666</v>
      </c>
      <c r="M573" s="129" t="s">
        <v>3667</v>
      </c>
      <c r="N573" s="13">
        <v>1500</v>
      </c>
      <c r="O573" s="13">
        <v>12.25</v>
      </c>
      <c r="P573" s="25" t="s">
        <v>3666</v>
      </c>
      <c r="Q573" s="14" t="s">
        <v>3668</v>
      </c>
      <c r="R573" s="14" t="s">
        <v>3669</v>
      </c>
      <c r="S573" s="14"/>
    </row>
    <row r="574" spans="1:19" ht="24">
      <c r="A574" s="12">
        <v>572</v>
      </c>
      <c r="B574" s="14" t="s">
        <v>3670</v>
      </c>
      <c r="C574" s="13" t="s">
        <v>34</v>
      </c>
      <c r="D574" s="14" t="s">
        <v>3671</v>
      </c>
      <c r="E574" s="16" t="s">
        <v>3672</v>
      </c>
      <c r="F574" s="13" t="s">
        <v>24</v>
      </c>
      <c r="G574" s="14" t="s">
        <v>2810</v>
      </c>
      <c r="H574" s="14" t="s">
        <v>139</v>
      </c>
      <c r="I574" s="122" t="s">
        <v>27</v>
      </c>
      <c r="J574" s="17" t="s">
        <v>28</v>
      </c>
      <c r="K574" s="14">
        <v>201809</v>
      </c>
      <c r="L574" s="14" t="s">
        <v>3673</v>
      </c>
      <c r="M574" s="129" t="s">
        <v>3674</v>
      </c>
      <c r="N574" s="13">
        <v>1500</v>
      </c>
      <c r="O574" s="13">
        <v>12.25</v>
      </c>
      <c r="P574" s="25" t="s">
        <v>3673</v>
      </c>
      <c r="Q574" s="14" t="s">
        <v>3675</v>
      </c>
      <c r="R574" s="14" t="s">
        <v>3676</v>
      </c>
      <c r="S574" s="14"/>
    </row>
    <row r="575" spans="1:19" ht="24">
      <c r="A575" s="12">
        <v>573</v>
      </c>
      <c r="B575" s="14" t="s">
        <v>3677</v>
      </c>
      <c r="C575" s="12" t="s">
        <v>34</v>
      </c>
      <c r="D575" s="14" t="s">
        <v>1205</v>
      </c>
      <c r="E575" s="16" t="s">
        <v>3678</v>
      </c>
      <c r="F575" s="12" t="s">
        <v>24</v>
      </c>
      <c r="G575" s="12" t="s">
        <v>591</v>
      </c>
      <c r="H575" s="14" t="s">
        <v>213</v>
      </c>
      <c r="I575" s="122" t="s">
        <v>27</v>
      </c>
      <c r="J575" s="17" t="s">
        <v>28</v>
      </c>
      <c r="K575" s="14">
        <v>201809</v>
      </c>
      <c r="L575" s="14" t="s">
        <v>3679</v>
      </c>
      <c r="M575" s="129" t="s">
        <v>3680</v>
      </c>
      <c r="N575" s="12">
        <v>1500</v>
      </c>
      <c r="O575" s="13">
        <v>12.25</v>
      </c>
      <c r="P575" s="25" t="s">
        <v>3679</v>
      </c>
      <c r="Q575" s="14" t="s">
        <v>932</v>
      </c>
      <c r="R575" s="14" t="s">
        <v>3681</v>
      </c>
      <c r="S575" s="14"/>
    </row>
    <row r="576" spans="1:19" ht="24">
      <c r="A576" s="12">
        <v>574</v>
      </c>
      <c r="B576" s="14" t="s">
        <v>3682</v>
      </c>
      <c r="C576" s="13" t="s">
        <v>21</v>
      </c>
      <c r="D576" s="14" t="s">
        <v>3683</v>
      </c>
      <c r="E576" s="16" t="s">
        <v>3684</v>
      </c>
      <c r="F576" s="13" t="s">
        <v>24</v>
      </c>
      <c r="G576" s="14" t="s">
        <v>3685</v>
      </c>
      <c r="H576" s="14" t="s">
        <v>3686</v>
      </c>
      <c r="I576" s="122" t="s">
        <v>27</v>
      </c>
      <c r="J576" s="17" t="s">
        <v>45</v>
      </c>
      <c r="K576" s="14">
        <v>20180901</v>
      </c>
      <c r="L576" s="14" t="s">
        <v>3687</v>
      </c>
      <c r="M576" s="129" t="s">
        <v>3688</v>
      </c>
      <c r="N576" s="13">
        <v>1500</v>
      </c>
      <c r="O576" s="13">
        <v>12.25</v>
      </c>
      <c r="P576" s="25" t="s">
        <v>3687</v>
      </c>
      <c r="Q576" s="14" t="s">
        <v>558</v>
      </c>
      <c r="R576" s="14" t="s">
        <v>3689</v>
      </c>
      <c r="S576" s="14"/>
    </row>
    <row r="577" spans="1:19" ht="24">
      <c r="A577" s="12">
        <v>575</v>
      </c>
      <c r="B577" s="14" t="s">
        <v>3690</v>
      </c>
      <c r="C577" s="13" t="s">
        <v>21</v>
      </c>
      <c r="D577" s="14" t="s">
        <v>3566</v>
      </c>
      <c r="E577" s="16" t="s">
        <v>3691</v>
      </c>
      <c r="F577" s="13" t="s">
        <v>24</v>
      </c>
      <c r="G577" s="14" t="s">
        <v>3692</v>
      </c>
      <c r="H577" s="14" t="s">
        <v>3693</v>
      </c>
      <c r="I577" s="122" t="s">
        <v>27</v>
      </c>
      <c r="J577" s="17" t="s">
        <v>45</v>
      </c>
      <c r="K577" s="14">
        <v>20180901</v>
      </c>
      <c r="L577" s="14" t="s">
        <v>3694</v>
      </c>
      <c r="M577" s="129" t="s">
        <v>3695</v>
      </c>
      <c r="N577" s="13">
        <v>1500</v>
      </c>
      <c r="O577" s="13">
        <v>12.25</v>
      </c>
      <c r="P577" s="25" t="s">
        <v>3694</v>
      </c>
      <c r="Q577" s="14" t="s">
        <v>3696</v>
      </c>
      <c r="R577" s="14" t="s">
        <v>3697</v>
      </c>
      <c r="S577" s="14"/>
    </row>
    <row r="578" spans="1:19" ht="24">
      <c r="A578" s="12">
        <v>576</v>
      </c>
      <c r="B578" s="14" t="s">
        <v>3698</v>
      </c>
      <c r="C578" s="13" t="s">
        <v>21</v>
      </c>
      <c r="D578" s="14" t="s">
        <v>3566</v>
      </c>
      <c r="E578" s="16" t="s">
        <v>3672</v>
      </c>
      <c r="F578" s="13" t="s">
        <v>24</v>
      </c>
      <c r="G578" s="14" t="s">
        <v>1665</v>
      </c>
      <c r="H578" s="14" t="s">
        <v>2725</v>
      </c>
      <c r="I578" s="122" t="s">
        <v>27</v>
      </c>
      <c r="J578" s="17" t="s">
        <v>45</v>
      </c>
      <c r="K578" s="14">
        <v>20180901</v>
      </c>
      <c r="L578" s="14" t="s">
        <v>3699</v>
      </c>
      <c r="M578" s="129" t="s">
        <v>3700</v>
      </c>
      <c r="N578" s="13">
        <v>1500</v>
      </c>
      <c r="O578" s="13">
        <v>12.25</v>
      </c>
      <c r="P578" s="25" t="s">
        <v>3699</v>
      </c>
      <c r="Q578" s="14" t="s">
        <v>894</v>
      </c>
      <c r="R578" s="14" t="s">
        <v>3701</v>
      </c>
      <c r="S578" s="14"/>
    </row>
    <row r="579" spans="1:19" ht="24">
      <c r="A579" s="12">
        <v>577</v>
      </c>
      <c r="B579" s="14" t="s">
        <v>3702</v>
      </c>
      <c r="C579" s="13" t="s">
        <v>34</v>
      </c>
      <c r="D579" s="14" t="s">
        <v>3703</v>
      </c>
      <c r="E579" s="16" t="s">
        <v>3704</v>
      </c>
      <c r="F579" s="13" t="s">
        <v>24</v>
      </c>
      <c r="G579" s="14" t="s">
        <v>598</v>
      </c>
      <c r="H579" s="14" t="s">
        <v>213</v>
      </c>
      <c r="I579" s="17" t="s">
        <v>237</v>
      </c>
      <c r="J579" s="17" t="s">
        <v>45</v>
      </c>
      <c r="K579" s="14" t="s">
        <v>1473</v>
      </c>
      <c r="L579" s="14" t="s">
        <v>3705</v>
      </c>
      <c r="M579" s="129" t="s">
        <v>3706</v>
      </c>
      <c r="N579" s="13">
        <v>1500</v>
      </c>
      <c r="O579" s="13">
        <v>12.25</v>
      </c>
      <c r="P579" s="25" t="s">
        <v>3705</v>
      </c>
      <c r="Q579" s="14" t="s">
        <v>932</v>
      </c>
      <c r="R579" s="14" t="s">
        <v>3707</v>
      </c>
      <c r="S579" s="14"/>
    </row>
    <row r="580" spans="1:19" ht="24">
      <c r="A580" s="12">
        <v>578</v>
      </c>
      <c r="B580" s="14" t="s">
        <v>3708</v>
      </c>
      <c r="C580" s="13" t="s">
        <v>34</v>
      </c>
      <c r="D580" s="14" t="s">
        <v>3709</v>
      </c>
      <c r="E580" s="16" t="s">
        <v>3710</v>
      </c>
      <c r="F580" s="13" t="s">
        <v>24</v>
      </c>
      <c r="G580" s="14" t="s">
        <v>68</v>
      </c>
      <c r="H580" s="14" t="s">
        <v>300</v>
      </c>
      <c r="I580" s="115" t="s">
        <v>37</v>
      </c>
      <c r="J580" s="17" t="s">
        <v>28</v>
      </c>
      <c r="K580" s="14">
        <v>201909</v>
      </c>
      <c r="L580" s="14" t="s">
        <v>3711</v>
      </c>
      <c r="M580" s="129" t="s">
        <v>3712</v>
      </c>
      <c r="N580" s="13">
        <v>1500</v>
      </c>
      <c r="O580" s="13">
        <v>12.25</v>
      </c>
      <c r="P580" s="25" t="s">
        <v>3711</v>
      </c>
      <c r="Q580" s="14" t="s">
        <v>3539</v>
      </c>
      <c r="R580" s="14" t="s">
        <v>3713</v>
      </c>
      <c r="S580" s="14"/>
    </row>
    <row r="581" spans="1:19" ht="24">
      <c r="A581" s="12">
        <v>579</v>
      </c>
      <c r="B581" s="137" t="s">
        <v>3714</v>
      </c>
      <c r="C581" s="13" t="s">
        <v>21</v>
      </c>
      <c r="D581" s="14" t="s">
        <v>2893</v>
      </c>
      <c r="E581" s="16" t="s">
        <v>3715</v>
      </c>
      <c r="F581" s="13" t="s">
        <v>24</v>
      </c>
      <c r="G581" s="14" t="s">
        <v>138</v>
      </c>
      <c r="H581" s="14" t="s">
        <v>197</v>
      </c>
      <c r="I581" s="115" t="s">
        <v>37</v>
      </c>
      <c r="J581" s="17" t="s">
        <v>28</v>
      </c>
      <c r="K581" s="137">
        <v>20190901</v>
      </c>
      <c r="L581" s="137" t="s">
        <v>3716</v>
      </c>
      <c r="M581" s="129" t="s">
        <v>3717</v>
      </c>
      <c r="N581" s="115">
        <v>1500</v>
      </c>
      <c r="O581" s="13">
        <v>12.25</v>
      </c>
      <c r="P581" s="25" t="s">
        <v>3716</v>
      </c>
      <c r="Q581" s="14" t="s">
        <v>3718</v>
      </c>
      <c r="R581" s="14" t="s">
        <v>3719</v>
      </c>
      <c r="S581" s="14"/>
    </row>
    <row r="582" spans="1:19" ht="24">
      <c r="A582" s="12">
        <v>580</v>
      </c>
      <c r="B582" s="137" t="s">
        <v>3720</v>
      </c>
      <c r="C582" s="13" t="s">
        <v>21</v>
      </c>
      <c r="D582" s="14" t="s">
        <v>3721</v>
      </c>
      <c r="E582" s="16" t="s">
        <v>3722</v>
      </c>
      <c r="F582" s="13" t="s">
        <v>24</v>
      </c>
      <c r="G582" s="14" t="s">
        <v>1839</v>
      </c>
      <c r="H582" s="14" t="s">
        <v>3723</v>
      </c>
      <c r="I582" s="115" t="s">
        <v>37</v>
      </c>
      <c r="J582" s="17" t="s">
        <v>45</v>
      </c>
      <c r="K582" s="137" t="s">
        <v>546</v>
      </c>
      <c r="L582" s="137" t="s">
        <v>3724</v>
      </c>
      <c r="M582" s="129" t="s">
        <v>3725</v>
      </c>
      <c r="N582" s="115">
        <v>1500</v>
      </c>
      <c r="O582" s="13">
        <v>12.25</v>
      </c>
      <c r="P582" s="25" t="s">
        <v>3724</v>
      </c>
      <c r="Q582" s="14" t="s">
        <v>3417</v>
      </c>
      <c r="R582" s="14" t="s">
        <v>3726</v>
      </c>
      <c r="S582" s="14"/>
    </row>
    <row r="583" spans="1:19" ht="24">
      <c r="A583" s="12">
        <v>581</v>
      </c>
      <c r="B583" s="137" t="s">
        <v>3727</v>
      </c>
      <c r="C583" s="13" t="s">
        <v>34</v>
      </c>
      <c r="D583" s="14" t="s">
        <v>3728</v>
      </c>
      <c r="E583" s="16" t="s">
        <v>3729</v>
      </c>
      <c r="F583" s="13" t="s">
        <v>24</v>
      </c>
      <c r="G583" s="14" t="s">
        <v>138</v>
      </c>
      <c r="H583" s="14" t="s">
        <v>1246</v>
      </c>
      <c r="I583" s="115" t="s">
        <v>37</v>
      </c>
      <c r="J583" s="17" t="s">
        <v>28</v>
      </c>
      <c r="K583" s="137">
        <v>20190901</v>
      </c>
      <c r="L583" s="137" t="s">
        <v>3730</v>
      </c>
      <c r="M583" s="129" t="s">
        <v>3731</v>
      </c>
      <c r="N583" s="115">
        <v>1500</v>
      </c>
      <c r="O583" s="13">
        <v>12.25</v>
      </c>
      <c r="P583" s="25" t="s">
        <v>3730</v>
      </c>
      <c r="Q583" s="14" t="s">
        <v>455</v>
      </c>
      <c r="R583" s="14" t="s">
        <v>3732</v>
      </c>
      <c r="S583" s="14"/>
    </row>
    <row r="584" spans="1:19" ht="24">
      <c r="A584" s="12">
        <v>582</v>
      </c>
      <c r="B584" s="137" t="s">
        <v>3733</v>
      </c>
      <c r="C584" s="13" t="s">
        <v>34</v>
      </c>
      <c r="D584" s="14" t="s">
        <v>3453</v>
      </c>
      <c r="E584" s="16" t="s">
        <v>3722</v>
      </c>
      <c r="F584" s="13" t="s">
        <v>24</v>
      </c>
      <c r="G584" s="14" t="s">
        <v>2738</v>
      </c>
      <c r="H584" s="14" t="s">
        <v>383</v>
      </c>
      <c r="I584" s="122" t="s">
        <v>27</v>
      </c>
      <c r="J584" s="17" t="s">
        <v>45</v>
      </c>
      <c r="K584" s="137" t="s">
        <v>537</v>
      </c>
      <c r="L584" s="137" t="s">
        <v>3734</v>
      </c>
      <c r="M584" s="129" t="s">
        <v>3735</v>
      </c>
      <c r="N584" s="115">
        <v>1500</v>
      </c>
      <c r="O584" s="13">
        <v>12.25</v>
      </c>
      <c r="P584" s="25" t="s">
        <v>3734</v>
      </c>
      <c r="Q584" s="14" t="s">
        <v>678</v>
      </c>
      <c r="R584" s="14" t="s">
        <v>3736</v>
      </c>
      <c r="S584" s="14"/>
    </row>
    <row r="585" spans="1:19" ht="24">
      <c r="A585" s="12">
        <v>583</v>
      </c>
      <c r="B585" s="137" t="s">
        <v>3737</v>
      </c>
      <c r="C585" s="13" t="s">
        <v>21</v>
      </c>
      <c r="D585" s="14" t="s">
        <v>3738</v>
      </c>
      <c r="E585" s="16" t="s">
        <v>3739</v>
      </c>
      <c r="F585" s="13" t="s">
        <v>24</v>
      </c>
      <c r="G585" s="14" t="s">
        <v>138</v>
      </c>
      <c r="H585" s="14" t="s">
        <v>564</v>
      </c>
      <c r="I585" s="115" t="s">
        <v>155</v>
      </c>
      <c r="J585" s="17" t="s">
        <v>28</v>
      </c>
      <c r="K585" s="114" t="s">
        <v>2543</v>
      </c>
      <c r="L585" s="137" t="s">
        <v>3740</v>
      </c>
      <c r="M585" s="129" t="s">
        <v>3741</v>
      </c>
      <c r="N585" s="115">
        <v>1500</v>
      </c>
      <c r="O585" s="13">
        <v>12.25</v>
      </c>
      <c r="P585" s="25" t="s">
        <v>3740</v>
      </c>
      <c r="Q585" s="14" t="s">
        <v>3742</v>
      </c>
      <c r="R585" s="14" t="s">
        <v>3743</v>
      </c>
      <c r="S585" s="14"/>
    </row>
    <row r="586" spans="1:19" ht="24">
      <c r="A586" s="12">
        <v>584</v>
      </c>
      <c r="B586" s="137" t="s">
        <v>3744</v>
      </c>
      <c r="C586" s="13" t="s">
        <v>34</v>
      </c>
      <c r="D586" s="14" t="s">
        <v>3745</v>
      </c>
      <c r="E586" s="16" t="s">
        <v>3746</v>
      </c>
      <c r="F586" s="13" t="s">
        <v>24</v>
      </c>
      <c r="G586" s="14" t="s">
        <v>138</v>
      </c>
      <c r="H586" s="14" t="s">
        <v>197</v>
      </c>
      <c r="I586" s="122" t="s">
        <v>27</v>
      </c>
      <c r="J586" s="17" t="s">
        <v>28</v>
      </c>
      <c r="K586" s="114">
        <v>201809</v>
      </c>
      <c r="L586" s="137" t="s">
        <v>3747</v>
      </c>
      <c r="M586" s="129" t="s">
        <v>3748</v>
      </c>
      <c r="N586" s="115">
        <v>1500</v>
      </c>
      <c r="O586" s="13">
        <v>12.25</v>
      </c>
      <c r="P586" s="25" t="s">
        <v>3747</v>
      </c>
      <c r="Q586" s="14" t="s">
        <v>3749</v>
      </c>
      <c r="R586" s="14" t="s">
        <v>3750</v>
      </c>
      <c r="S586" s="14"/>
    </row>
    <row r="587" spans="1:19" ht="24">
      <c r="A587" s="12">
        <v>585</v>
      </c>
      <c r="B587" s="137" t="s">
        <v>3751</v>
      </c>
      <c r="C587" s="13" t="s">
        <v>21</v>
      </c>
      <c r="D587" s="14" t="s">
        <v>1875</v>
      </c>
      <c r="E587" s="16" t="s">
        <v>3722</v>
      </c>
      <c r="F587" s="13" t="s">
        <v>24</v>
      </c>
      <c r="G587" s="14" t="s">
        <v>138</v>
      </c>
      <c r="H587" s="14" t="s">
        <v>139</v>
      </c>
      <c r="I587" s="122" t="s">
        <v>27</v>
      </c>
      <c r="J587" s="17" t="s">
        <v>28</v>
      </c>
      <c r="K587" s="114">
        <v>201809</v>
      </c>
      <c r="L587" s="137" t="s">
        <v>3752</v>
      </c>
      <c r="M587" s="129" t="s">
        <v>3753</v>
      </c>
      <c r="N587" s="115">
        <v>1500</v>
      </c>
      <c r="O587" s="13">
        <v>12.25</v>
      </c>
      <c r="P587" s="25" t="s">
        <v>3752</v>
      </c>
      <c r="Q587" s="14" t="s">
        <v>3754</v>
      </c>
      <c r="R587" s="14" t="s">
        <v>3755</v>
      </c>
      <c r="S587" s="14"/>
    </row>
    <row r="588" spans="1:19" ht="24">
      <c r="A588" s="12">
        <v>586</v>
      </c>
      <c r="B588" s="137" t="s">
        <v>3756</v>
      </c>
      <c r="C588" s="13" t="s">
        <v>34</v>
      </c>
      <c r="D588" s="14" t="s">
        <v>3757</v>
      </c>
      <c r="E588" s="16" t="s">
        <v>3758</v>
      </c>
      <c r="F588" s="13" t="s">
        <v>24</v>
      </c>
      <c r="G588" s="14" t="s">
        <v>138</v>
      </c>
      <c r="H588" s="14" t="s">
        <v>220</v>
      </c>
      <c r="I588" s="122" t="s">
        <v>27</v>
      </c>
      <c r="J588" s="17" t="s">
        <v>28</v>
      </c>
      <c r="K588" s="114">
        <v>20180828</v>
      </c>
      <c r="L588" s="137" t="s">
        <v>3759</v>
      </c>
      <c r="M588" s="129" t="s">
        <v>3760</v>
      </c>
      <c r="N588" s="115">
        <v>1500</v>
      </c>
      <c r="O588" s="13">
        <v>12.25</v>
      </c>
      <c r="P588" s="25" t="s">
        <v>3759</v>
      </c>
      <c r="Q588" s="14" t="s">
        <v>3761</v>
      </c>
      <c r="R588" s="14" t="s">
        <v>3762</v>
      </c>
      <c r="S588" s="14"/>
    </row>
    <row r="589" spans="1:19" ht="24">
      <c r="A589" s="12">
        <v>587</v>
      </c>
      <c r="B589" s="14" t="s">
        <v>3763</v>
      </c>
      <c r="C589" s="13" t="s">
        <v>21</v>
      </c>
      <c r="D589" s="14" t="s">
        <v>3764</v>
      </c>
      <c r="E589" s="16" t="s">
        <v>3765</v>
      </c>
      <c r="F589" s="13" t="s">
        <v>24</v>
      </c>
      <c r="G589" s="14" t="s">
        <v>138</v>
      </c>
      <c r="H589" s="14" t="s">
        <v>2854</v>
      </c>
      <c r="I589" s="115" t="s">
        <v>37</v>
      </c>
      <c r="J589" s="17" t="s">
        <v>28</v>
      </c>
      <c r="K589" s="14">
        <v>20190901</v>
      </c>
      <c r="L589" s="14" t="s">
        <v>3766</v>
      </c>
      <c r="M589" s="129" t="s">
        <v>3767</v>
      </c>
      <c r="N589" s="115">
        <v>1500</v>
      </c>
      <c r="O589" s="13">
        <v>12.25</v>
      </c>
      <c r="P589" s="25" t="s">
        <v>3766</v>
      </c>
      <c r="Q589" s="14" t="s">
        <v>830</v>
      </c>
      <c r="R589" s="14" t="s">
        <v>3768</v>
      </c>
      <c r="S589" s="14" t="s">
        <v>150</v>
      </c>
    </row>
    <row r="590" spans="1:19">
      <c r="A590" s="12">
        <v>588</v>
      </c>
      <c r="B590" s="14" t="s">
        <v>3769</v>
      </c>
      <c r="C590" s="14" t="s">
        <v>34</v>
      </c>
      <c r="D590" s="14" t="s">
        <v>672</v>
      </c>
      <c r="E590" s="14" t="s">
        <v>3770</v>
      </c>
      <c r="F590" s="14" t="s">
        <v>24</v>
      </c>
      <c r="G590" s="14" t="s">
        <v>138</v>
      </c>
      <c r="H590" s="14" t="s">
        <v>643</v>
      </c>
      <c r="I590" s="115" t="s">
        <v>37</v>
      </c>
      <c r="J590" s="14" t="s">
        <v>28</v>
      </c>
      <c r="K590" s="14">
        <v>201909</v>
      </c>
      <c r="L590" s="14" t="s">
        <v>3771</v>
      </c>
      <c r="M590" s="34" t="s">
        <v>3772</v>
      </c>
      <c r="N590" s="115">
        <v>1500</v>
      </c>
      <c r="O590" s="13">
        <v>12.25</v>
      </c>
      <c r="P590" s="25" t="s">
        <v>3771</v>
      </c>
      <c r="Q590" s="14" t="s">
        <v>3773</v>
      </c>
      <c r="R590" s="14" t="s">
        <v>3774</v>
      </c>
      <c r="S590" s="14"/>
    </row>
    <row r="591" spans="1:19" ht="24">
      <c r="A591" s="12">
        <v>589</v>
      </c>
      <c r="B591" s="14" t="s">
        <v>3775</v>
      </c>
      <c r="C591" s="14" t="s">
        <v>21</v>
      </c>
      <c r="D591" s="14" t="s">
        <v>3776</v>
      </c>
      <c r="E591" s="14" t="s">
        <v>3770</v>
      </c>
      <c r="F591" s="14" t="s">
        <v>24</v>
      </c>
      <c r="G591" s="14" t="s">
        <v>68</v>
      </c>
      <c r="H591" s="14" t="s">
        <v>69</v>
      </c>
      <c r="I591" s="115" t="s">
        <v>37</v>
      </c>
      <c r="J591" s="14" t="s">
        <v>45</v>
      </c>
      <c r="K591" s="14">
        <v>201909</v>
      </c>
      <c r="L591" s="14" t="s">
        <v>3777</v>
      </c>
      <c r="M591" s="34" t="s">
        <v>3778</v>
      </c>
      <c r="N591" s="115">
        <v>1500</v>
      </c>
      <c r="O591" s="13">
        <v>12.25</v>
      </c>
      <c r="P591" s="25" t="s">
        <v>3777</v>
      </c>
      <c r="Q591" s="14" t="s">
        <v>3779</v>
      </c>
      <c r="R591" s="14" t="s">
        <v>3780</v>
      </c>
      <c r="S591" s="14"/>
    </row>
    <row r="592" spans="1:19">
      <c r="A592" s="12">
        <v>590</v>
      </c>
      <c r="B592" s="14" t="s">
        <v>3781</v>
      </c>
      <c r="C592" s="14" t="s">
        <v>21</v>
      </c>
      <c r="D592" s="14" t="s">
        <v>3782</v>
      </c>
      <c r="E592" s="14" t="s">
        <v>3770</v>
      </c>
      <c r="F592" s="14" t="s">
        <v>24</v>
      </c>
      <c r="G592" s="14" t="s">
        <v>138</v>
      </c>
      <c r="H592" s="14" t="s">
        <v>220</v>
      </c>
      <c r="I592" s="115" t="s">
        <v>37</v>
      </c>
      <c r="J592" s="14" t="s">
        <v>28</v>
      </c>
      <c r="K592" s="14">
        <v>201909</v>
      </c>
      <c r="L592" s="14" t="s">
        <v>3783</v>
      </c>
      <c r="M592" s="34" t="s">
        <v>3784</v>
      </c>
      <c r="N592" s="115">
        <v>1500</v>
      </c>
      <c r="O592" s="13">
        <v>12.25</v>
      </c>
      <c r="P592" s="25" t="s">
        <v>3783</v>
      </c>
      <c r="Q592" s="14" t="s">
        <v>3785</v>
      </c>
      <c r="R592" s="14" t="s">
        <v>3786</v>
      </c>
      <c r="S592" s="14"/>
    </row>
    <row r="593" spans="1:19">
      <c r="A593" s="12">
        <v>591</v>
      </c>
      <c r="B593" s="14" t="s">
        <v>3787</v>
      </c>
      <c r="C593" s="14" t="s">
        <v>21</v>
      </c>
      <c r="D593" s="14" t="s">
        <v>3788</v>
      </c>
      <c r="E593" s="14" t="s">
        <v>3770</v>
      </c>
      <c r="F593" s="14" t="s">
        <v>24</v>
      </c>
      <c r="G593" s="14" t="s">
        <v>138</v>
      </c>
      <c r="H593" s="14" t="s">
        <v>139</v>
      </c>
      <c r="I593" s="115" t="s">
        <v>155</v>
      </c>
      <c r="J593" s="14" t="s">
        <v>28</v>
      </c>
      <c r="K593" s="14">
        <v>201709</v>
      </c>
      <c r="L593" s="14" t="s">
        <v>3789</v>
      </c>
      <c r="M593" s="34" t="s">
        <v>3790</v>
      </c>
      <c r="N593" s="115">
        <v>1500</v>
      </c>
      <c r="O593" s="13">
        <v>12.25</v>
      </c>
      <c r="P593" s="25" t="s">
        <v>3789</v>
      </c>
      <c r="Q593" s="14" t="s">
        <v>3791</v>
      </c>
      <c r="R593" s="14" t="s">
        <v>3792</v>
      </c>
      <c r="S593" s="14"/>
    </row>
    <row r="594" spans="1:19" ht="24">
      <c r="A594" s="12">
        <v>592</v>
      </c>
      <c r="B594" s="14" t="s">
        <v>3793</v>
      </c>
      <c r="C594" s="14" t="s">
        <v>34</v>
      </c>
      <c r="D594" s="14" t="s">
        <v>3794</v>
      </c>
      <c r="E594" s="14" t="s">
        <v>3795</v>
      </c>
      <c r="F594" s="14" t="s">
        <v>24</v>
      </c>
      <c r="G594" s="14" t="s">
        <v>1238</v>
      </c>
      <c r="H594" s="14" t="s">
        <v>3796</v>
      </c>
      <c r="I594" s="115" t="s">
        <v>37</v>
      </c>
      <c r="J594" s="14" t="s">
        <v>45</v>
      </c>
      <c r="K594" s="14">
        <v>201909</v>
      </c>
      <c r="L594" s="14" t="s">
        <v>3797</v>
      </c>
      <c r="M594" s="34" t="s">
        <v>3798</v>
      </c>
      <c r="N594" s="115">
        <v>1500</v>
      </c>
      <c r="O594" s="13">
        <v>12.25</v>
      </c>
      <c r="P594" s="25" t="s">
        <v>3797</v>
      </c>
      <c r="Q594" s="14" t="s">
        <v>3799</v>
      </c>
      <c r="R594" s="14" t="s">
        <v>3800</v>
      </c>
      <c r="S594" s="14"/>
    </row>
    <row r="595" spans="1:19" ht="24">
      <c r="A595" s="12">
        <v>593</v>
      </c>
      <c r="B595" s="14" t="s">
        <v>3801</v>
      </c>
      <c r="C595" s="14" t="s">
        <v>21</v>
      </c>
      <c r="D595" s="14" t="s">
        <v>3802</v>
      </c>
      <c r="E595" s="14" t="s">
        <v>3795</v>
      </c>
      <c r="F595" s="14" t="s">
        <v>24</v>
      </c>
      <c r="G595" s="14" t="s">
        <v>138</v>
      </c>
      <c r="H595" s="14" t="s">
        <v>518</v>
      </c>
      <c r="I595" s="122" t="s">
        <v>27</v>
      </c>
      <c r="J595" s="14" t="s">
        <v>28</v>
      </c>
      <c r="K595" s="14">
        <v>201809</v>
      </c>
      <c r="L595" s="14" t="s">
        <v>3803</v>
      </c>
      <c r="M595" s="34" t="s">
        <v>3804</v>
      </c>
      <c r="N595" s="115">
        <v>1500</v>
      </c>
      <c r="O595" s="13">
        <v>12.25</v>
      </c>
      <c r="P595" s="25" t="s">
        <v>3803</v>
      </c>
      <c r="Q595" s="14" t="s">
        <v>3805</v>
      </c>
      <c r="R595" s="14" t="s">
        <v>3806</v>
      </c>
      <c r="S595" s="14"/>
    </row>
    <row r="596" spans="1:19" ht="24">
      <c r="A596" s="12">
        <v>594</v>
      </c>
      <c r="B596" s="14" t="s">
        <v>3807</v>
      </c>
      <c r="C596" s="14" t="s">
        <v>34</v>
      </c>
      <c r="D596" s="14" t="s">
        <v>3794</v>
      </c>
      <c r="E596" s="14" t="s">
        <v>3795</v>
      </c>
      <c r="F596" s="14" t="s">
        <v>24</v>
      </c>
      <c r="G596" s="14" t="s">
        <v>138</v>
      </c>
      <c r="H596" s="14" t="s">
        <v>425</v>
      </c>
      <c r="I596" s="115" t="s">
        <v>155</v>
      </c>
      <c r="J596" s="14" t="s">
        <v>28</v>
      </c>
      <c r="K596" s="14">
        <v>201709</v>
      </c>
      <c r="L596" s="14" t="s">
        <v>3807</v>
      </c>
      <c r="M596" s="34" t="s">
        <v>3808</v>
      </c>
      <c r="N596" s="115">
        <v>1500</v>
      </c>
      <c r="O596" s="13">
        <v>12.25</v>
      </c>
      <c r="P596" s="25" t="s">
        <v>3807</v>
      </c>
      <c r="Q596" s="14" t="s">
        <v>3794</v>
      </c>
      <c r="R596" s="14" t="s">
        <v>3809</v>
      </c>
      <c r="S596" s="14"/>
    </row>
    <row r="597" spans="1:19">
      <c r="A597" s="12">
        <v>595</v>
      </c>
      <c r="B597" s="14" t="s">
        <v>3810</v>
      </c>
      <c r="C597" s="14" t="s">
        <v>34</v>
      </c>
      <c r="D597" s="14" t="s">
        <v>3811</v>
      </c>
      <c r="E597" s="14" t="s">
        <v>3812</v>
      </c>
      <c r="F597" s="14" t="s">
        <v>24</v>
      </c>
      <c r="G597" s="14" t="s">
        <v>3813</v>
      </c>
      <c r="H597" s="14" t="s">
        <v>236</v>
      </c>
      <c r="I597" s="115" t="s">
        <v>37</v>
      </c>
      <c r="J597" s="14" t="s">
        <v>45</v>
      </c>
      <c r="K597" s="14">
        <v>201909</v>
      </c>
      <c r="L597" s="14" t="s">
        <v>3814</v>
      </c>
      <c r="M597" s="34" t="s">
        <v>3815</v>
      </c>
      <c r="N597" s="115">
        <v>1500</v>
      </c>
      <c r="O597" s="13">
        <v>12.25</v>
      </c>
      <c r="P597" s="25" t="s">
        <v>3814</v>
      </c>
      <c r="Q597" s="14" t="s">
        <v>3816</v>
      </c>
      <c r="R597" s="14" t="s">
        <v>3817</v>
      </c>
      <c r="S597" s="14"/>
    </row>
    <row r="598" spans="1:19" ht="24">
      <c r="A598" s="12">
        <v>596</v>
      </c>
      <c r="B598" s="14" t="s">
        <v>3818</v>
      </c>
      <c r="C598" s="14" t="s">
        <v>34</v>
      </c>
      <c r="D598" s="14" t="s">
        <v>3819</v>
      </c>
      <c r="E598" s="14" t="s">
        <v>3812</v>
      </c>
      <c r="F598" s="14" t="s">
        <v>24</v>
      </c>
      <c r="G598" s="14" t="s">
        <v>107</v>
      </c>
      <c r="H598" s="14" t="s">
        <v>90</v>
      </c>
      <c r="I598" s="122" t="s">
        <v>27</v>
      </c>
      <c r="J598" s="14" t="s">
        <v>45</v>
      </c>
      <c r="K598" s="14">
        <v>201809</v>
      </c>
      <c r="L598" s="14" t="s">
        <v>3820</v>
      </c>
      <c r="M598" s="34" t="s">
        <v>3821</v>
      </c>
      <c r="N598" s="115">
        <v>1500</v>
      </c>
      <c r="O598" s="13">
        <v>12.25</v>
      </c>
      <c r="P598" s="25" t="s">
        <v>3820</v>
      </c>
      <c r="Q598" s="14" t="s">
        <v>3822</v>
      </c>
      <c r="R598" s="14" t="s">
        <v>3823</v>
      </c>
      <c r="S598" s="14"/>
    </row>
    <row r="599" spans="1:19">
      <c r="A599" s="12">
        <v>597</v>
      </c>
      <c r="B599" s="14" t="s">
        <v>3824</v>
      </c>
      <c r="C599" s="14" t="s">
        <v>34</v>
      </c>
      <c r="D599" s="14" t="s">
        <v>3811</v>
      </c>
      <c r="E599" s="14" t="s">
        <v>3812</v>
      </c>
      <c r="F599" s="14" t="s">
        <v>24</v>
      </c>
      <c r="G599" s="14" t="s">
        <v>468</v>
      </c>
      <c r="H599" s="14" t="s">
        <v>3825</v>
      </c>
      <c r="I599" s="122" t="s">
        <v>27</v>
      </c>
      <c r="J599" s="14" t="s">
        <v>45</v>
      </c>
      <c r="K599" s="14">
        <v>201809</v>
      </c>
      <c r="L599" s="14" t="s">
        <v>3826</v>
      </c>
      <c r="M599" s="34" t="s">
        <v>3827</v>
      </c>
      <c r="N599" s="115">
        <v>1500</v>
      </c>
      <c r="O599" s="13">
        <v>12.25</v>
      </c>
      <c r="P599" s="25" t="s">
        <v>3826</v>
      </c>
      <c r="Q599" s="14" t="s">
        <v>3828</v>
      </c>
      <c r="R599" s="14" t="s">
        <v>3829</v>
      </c>
      <c r="S599" s="14"/>
    </row>
    <row r="600" spans="1:19" ht="24">
      <c r="A600" s="12">
        <v>598</v>
      </c>
      <c r="B600" s="14" t="s">
        <v>3830</v>
      </c>
      <c r="C600" s="14" t="s">
        <v>34</v>
      </c>
      <c r="D600" s="14" t="s">
        <v>3831</v>
      </c>
      <c r="E600" s="14" t="s">
        <v>3832</v>
      </c>
      <c r="F600" s="14" t="s">
        <v>24</v>
      </c>
      <c r="G600" s="14" t="s">
        <v>979</v>
      </c>
      <c r="H600" s="14" t="s">
        <v>90</v>
      </c>
      <c r="I600" s="115" t="s">
        <v>37</v>
      </c>
      <c r="J600" s="14" t="s">
        <v>45</v>
      </c>
      <c r="K600" s="14">
        <v>201909</v>
      </c>
      <c r="L600" s="14" t="s">
        <v>3833</v>
      </c>
      <c r="M600" s="34" t="s">
        <v>3834</v>
      </c>
      <c r="N600" s="115">
        <v>1500</v>
      </c>
      <c r="O600" s="13">
        <v>12.25</v>
      </c>
      <c r="P600" s="25" t="s">
        <v>3833</v>
      </c>
      <c r="Q600" s="14" t="s">
        <v>3835</v>
      </c>
      <c r="R600" s="14" t="s">
        <v>3836</v>
      </c>
      <c r="S600" s="14"/>
    </row>
    <row r="601" spans="1:19" ht="24">
      <c r="A601" s="12">
        <v>599</v>
      </c>
      <c r="B601" s="14" t="s">
        <v>3837</v>
      </c>
      <c r="C601" s="14" t="s">
        <v>21</v>
      </c>
      <c r="D601" s="14" t="s">
        <v>3838</v>
      </c>
      <c r="E601" s="14" t="s">
        <v>3832</v>
      </c>
      <c r="F601" s="14" t="s">
        <v>24</v>
      </c>
      <c r="G601" s="14" t="s">
        <v>2626</v>
      </c>
      <c r="H601" s="14" t="s">
        <v>3839</v>
      </c>
      <c r="I601" s="115" t="s">
        <v>155</v>
      </c>
      <c r="J601" s="14" t="s">
        <v>28</v>
      </c>
      <c r="K601" s="14">
        <v>201709</v>
      </c>
      <c r="L601" s="14" t="s">
        <v>3840</v>
      </c>
      <c r="M601" s="34" t="s">
        <v>3841</v>
      </c>
      <c r="N601" s="115">
        <v>1500</v>
      </c>
      <c r="O601" s="13">
        <v>12.25</v>
      </c>
      <c r="P601" s="25" t="s">
        <v>3840</v>
      </c>
      <c r="Q601" s="14" t="s">
        <v>3842</v>
      </c>
      <c r="R601" s="14" t="s">
        <v>3843</v>
      </c>
      <c r="S601" s="14"/>
    </row>
    <row r="602" spans="1:19">
      <c r="A602" s="12">
        <v>600</v>
      </c>
      <c r="B602" s="14" t="s">
        <v>3844</v>
      </c>
      <c r="C602" s="14" t="s">
        <v>34</v>
      </c>
      <c r="D602" s="14" t="s">
        <v>810</v>
      </c>
      <c r="E602" s="14" t="s">
        <v>3832</v>
      </c>
      <c r="F602" s="14" t="s">
        <v>24</v>
      </c>
      <c r="G602" s="14" t="s">
        <v>138</v>
      </c>
      <c r="H602" s="14" t="s">
        <v>643</v>
      </c>
      <c r="I602" s="122" t="s">
        <v>27</v>
      </c>
      <c r="J602" s="14" t="s">
        <v>28</v>
      </c>
      <c r="K602" s="14">
        <v>201809</v>
      </c>
      <c r="L602" s="14" t="s">
        <v>3845</v>
      </c>
      <c r="M602" s="34" t="s">
        <v>3846</v>
      </c>
      <c r="N602" s="115">
        <v>1500</v>
      </c>
      <c r="O602" s="13">
        <v>12.25</v>
      </c>
      <c r="P602" s="25" t="s">
        <v>3845</v>
      </c>
      <c r="Q602" s="14" t="s">
        <v>3847</v>
      </c>
      <c r="R602" s="14" t="s">
        <v>3848</v>
      </c>
      <c r="S602" s="14"/>
    </row>
    <row r="603" spans="1:19" ht="24">
      <c r="A603" s="12">
        <v>601</v>
      </c>
      <c r="B603" s="14" t="s">
        <v>3849</v>
      </c>
      <c r="C603" s="14" t="s">
        <v>34</v>
      </c>
      <c r="D603" s="14" t="s">
        <v>3794</v>
      </c>
      <c r="E603" s="14" t="s">
        <v>3850</v>
      </c>
      <c r="F603" s="14" t="s">
        <v>24</v>
      </c>
      <c r="G603" s="14" t="s">
        <v>598</v>
      </c>
      <c r="H603" s="14" t="s">
        <v>213</v>
      </c>
      <c r="I603" s="17" t="s">
        <v>237</v>
      </c>
      <c r="J603" s="14" t="s">
        <v>45</v>
      </c>
      <c r="K603" s="14">
        <v>201509</v>
      </c>
      <c r="L603" s="14" t="s">
        <v>3851</v>
      </c>
      <c r="M603" s="34" t="s">
        <v>3852</v>
      </c>
      <c r="N603" s="115">
        <v>1500</v>
      </c>
      <c r="O603" s="13">
        <v>12.25</v>
      </c>
      <c r="P603" s="25" t="s">
        <v>3851</v>
      </c>
      <c r="Q603" s="14" t="s">
        <v>3853</v>
      </c>
      <c r="R603" s="14" t="s">
        <v>3854</v>
      </c>
      <c r="S603" s="14"/>
    </row>
    <row r="604" spans="1:19">
      <c r="A604" s="12">
        <v>602</v>
      </c>
      <c r="B604" s="14" t="s">
        <v>3855</v>
      </c>
      <c r="C604" s="14" t="s">
        <v>21</v>
      </c>
      <c r="D604" s="14" t="s">
        <v>3856</v>
      </c>
      <c r="E604" s="14" t="s">
        <v>3850</v>
      </c>
      <c r="F604" s="14" t="s">
        <v>24</v>
      </c>
      <c r="G604" s="14" t="s">
        <v>3857</v>
      </c>
      <c r="H604" s="14" t="s">
        <v>3858</v>
      </c>
      <c r="I604" s="115" t="s">
        <v>37</v>
      </c>
      <c r="J604" s="14" t="s">
        <v>45</v>
      </c>
      <c r="K604" s="14">
        <v>201909</v>
      </c>
      <c r="L604" s="14" t="s">
        <v>3859</v>
      </c>
      <c r="M604" s="34" t="s">
        <v>3860</v>
      </c>
      <c r="N604" s="115">
        <v>1500</v>
      </c>
      <c r="O604" s="13">
        <v>12.25</v>
      </c>
      <c r="P604" s="25" t="s">
        <v>3859</v>
      </c>
      <c r="Q604" s="14" t="s">
        <v>3861</v>
      </c>
      <c r="R604" s="14" t="s">
        <v>3862</v>
      </c>
      <c r="S604" s="14"/>
    </row>
    <row r="605" spans="1:19" ht="24">
      <c r="A605" s="12">
        <v>603</v>
      </c>
      <c r="B605" s="14" t="s">
        <v>3863</v>
      </c>
      <c r="C605" s="14" t="s">
        <v>21</v>
      </c>
      <c r="D605" s="14" t="s">
        <v>902</v>
      </c>
      <c r="E605" s="14" t="s">
        <v>3850</v>
      </c>
      <c r="F605" s="14" t="s">
        <v>24</v>
      </c>
      <c r="G605" s="14" t="s">
        <v>3864</v>
      </c>
      <c r="H605" s="14" t="s">
        <v>1365</v>
      </c>
      <c r="I605" s="115" t="s">
        <v>155</v>
      </c>
      <c r="J605" s="14" t="s">
        <v>28</v>
      </c>
      <c r="K605" s="14">
        <v>201709</v>
      </c>
      <c r="L605" s="14" t="s">
        <v>3865</v>
      </c>
      <c r="M605" s="34" t="s">
        <v>3866</v>
      </c>
      <c r="N605" s="115">
        <v>1500</v>
      </c>
      <c r="O605" s="13">
        <v>12.25</v>
      </c>
      <c r="P605" s="25" t="s">
        <v>3865</v>
      </c>
      <c r="Q605" s="14" t="s">
        <v>3867</v>
      </c>
      <c r="R605" s="14" t="s">
        <v>3868</v>
      </c>
      <c r="S605" s="14"/>
    </row>
    <row r="606" spans="1:19" ht="24">
      <c r="A606" s="12">
        <v>604</v>
      </c>
      <c r="B606" s="14" t="s">
        <v>3869</v>
      </c>
      <c r="C606" s="14" t="s">
        <v>34</v>
      </c>
      <c r="D606" s="14" t="s">
        <v>3870</v>
      </c>
      <c r="E606" s="14" t="s">
        <v>3871</v>
      </c>
      <c r="F606" s="14" t="s">
        <v>24</v>
      </c>
      <c r="G606" s="14" t="s">
        <v>138</v>
      </c>
      <c r="H606" s="14" t="s">
        <v>425</v>
      </c>
      <c r="I606" s="115" t="s">
        <v>155</v>
      </c>
      <c r="J606" s="14" t="s">
        <v>28</v>
      </c>
      <c r="K606" s="14">
        <v>201709</v>
      </c>
      <c r="L606" s="14" t="s">
        <v>3872</v>
      </c>
      <c r="M606" s="34" t="s">
        <v>3873</v>
      </c>
      <c r="N606" s="115">
        <v>1500</v>
      </c>
      <c r="O606" s="13">
        <v>12.25</v>
      </c>
      <c r="P606" s="25" t="s">
        <v>3872</v>
      </c>
      <c r="Q606" s="14" t="s">
        <v>3874</v>
      </c>
      <c r="R606" s="14" t="s">
        <v>3875</v>
      </c>
      <c r="S606" s="14"/>
    </row>
    <row r="607" spans="1:19" ht="24">
      <c r="A607" s="12">
        <v>605</v>
      </c>
      <c r="B607" s="14" t="s">
        <v>3876</v>
      </c>
      <c r="C607" s="14" t="s">
        <v>21</v>
      </c>
      <c r="D607" s="14" t="s">
        <v>3877</v>
      </c>
      <c r="E607" s="14" t="s">
        <v>3871</v>
      </c>
      <c r="F607" s="14" t="s">
        <v>24</v>
      </c>
      <c r="G607" s="14" t="s">
        <v>1456</v>
      </c>
      <c r="H607" s="14" t="s">
        <v>1382</v>
      </c>
      <c r="I607" s="115" t="s">
        <v>155</v>
      </c>
      <c r="J607" s="14" t="s">
        <v>45</v>
      </c>
      <c r="K607" s="14">
        <v>201709</v>
      </c>
      <c r="L607" s="14" t="s">
        <v>3878</v>
      </c>
      <c r="M607" s="34" t="s">
        <v>3879</v>
      </c>
      <c r="N607" s="115">
        <v>1500</v>
      </c>
      <c r="O607" s="13">
        <v>12.25</v>
      </c>
      <c r="P607" s="25" t="s">
        <v>3878</v>
      </c>
      <c r="Q607" s="14" t="s">
        <v>3788</v>
      </c>
      <c r="R607" s="14" t="s">
        <v>3880</v>
      </c>
      <c r="S607" s="14"/>
    </row>
    <row r="608" spans="1:19" ht="24">
      <c r="A608" s="12">
        <v>606</v>
      </c>
      <c r="B608" s="14" t="s">
        <v>3881</v>
      </c>
      <c r="C608" s="14" t="s">
        <v>21</v>
      </c>
      <c r="D608" s="14" t="s">
        <v>3882</v>
      </c>
      <c r="E608" s="14" t="s">
        <v>3883</v>
      </c>
      <c r="F608" s="14" t="s">
        <v>24</v>
      </c>
      <c r="G608" s="14" t="s">
        <v>979</v>
      </c>
      <c r="H608" s="14" t="s">
        <v>3884</v>
      </c>
      <c r="I608" s="122" t="s">
        <v>27</v>
      </c>
      <c r="J608" s="14" t="s">
        <v>45</v>
      </c>
      <c r="K608" s="14">
        <v>201809</v>
      </c>
      <c r="L608" s="14" t="s">
        <v>3885</v>
      </c>
      <c r="M608" s="34" t="s">
        <v>3886</v>
      </c>
      <c r="N608" s="115">
        <v>1500</v>
      </c>
      <c r="O608" s="13">
        <v>12.25</v>
      </c>
      <c r="P608" s="25" t="s">
        <v>3885</v>
      </c>
      <c r="Q608" s="14" t="s">
        <v>3887</v>
      </c>
      <c r="R608" s="14" t="s">
        <v>3888</v>
      </c>
      <c r="S608" s="14"/>
    </row>
    <row r="609" spans="1:19" ht="24">
      <c r="A609" s="12">
        <v>607</v>
      </c>
      <c r="B609" s="14" t="s">
        <v>3889</v>
      </c>
      <c r="C609" s="14" t="s">
        <v>34</v>
      </c>
      <c r="D609" s="14" t="s">
        <v>1066</v>
      </c>
      <c r="E609" s="14" t="s">
        <v>3883</v>
      </c>
      <c r="F609" s="14" t="s">
        <v>24</v>
      </c>
      <c r="G609" s="14" t="s">
        <v>3890</v>
      </c>
      <c r="H609" s="14" t="s">
        <v>3891</v>
      </c>
      <c r="I609" s="115" t="s">
        <v>155</v>
      </c>
      <c r="J609" s="14" t="s">
        <v>45</v>
      </c>
      <c r="K609" s="14">
        <v>201709</v>
      </c>
      <c r="L609" s="14" t="s">
        <v>3885</v>
      </c>
      <c r="M609" s="34" t="s">
        <v>3886</v>
      </c>
      <c r="N609" s="115">
        <v>1500</v>
      </c>
      <c r="O609" s="13">
        <v>12.25</v>
      </c>
      <c r="P609" s="25" t="s">
        <v>3885</v>
      </c>
      <c r="Q609" s="14" t="s">
        <v>3887</v>
      </c>
      <c r="R609" s="14" t="s">
        <v>3892</v>
      </c>
      <c r="S609" s="14"/>
    </row>
    <row r="610" spans="1:19">
      <c r="A610" s="12">
        <v>608</v>
      </c>
      <c r="B610" s="14" t="s">
        <v>3893</v>
      </c>
      <c r="C610" s="14" t="s">
        <v>34</v>
      </c>
      <c r="D610" s="14" t="s">
        <v>2599</v>
      </c>
      <c r="E610" s="14" t="s">
        <v>3894</v>
      </c>
      <c r="F610" s="14" t="s">
        <v>24</v>
      </c>
      <c r="G610" s="14" t="s">
        <v>138</v>
      </c>
      <c r="H610" s="14" t="s">
        <v>643</v>
      </c>
      <c r="I610" s="122" t="s">
        <v>27</v>
      </c>
      <c r="J610" s="14" t="s">
        <v>28</v>
      </c>
      <c r="K610" s="14">
        <v>201809</v>
      </c>
      <c r="L610" s="14" t="s">
        <v>3895</v>
      </c>
      <c r="M610" s="34" t="s">
        <v>3896</v>
      </c>
      <c r="N610" s="115">
        <v>1500</v>
      </c>
      <c r="O610" s="13">
        <v>12.25</v>
      </c>
      <c r="P610" s="25" t="s">
        <v>3895</v>
      </c>
      <c r="Q610" s="14" t="s">
        <v>3897</v>
      </c>
      <c r="R610" s="14" t="s">
        <v>3898</v>
      </c>
      <c r="S610" s="14"/>
    </row>
    <row r="611" spans="1:19" ht="24">
      <c r="A611" s="12">
        <v>609</v>
      </c>
      <c r="B611" s="14" t="s">
        <v>3899</v>
      </c>
      <c r="C611" s="14" t="s">
        <v>21</v>
      </c>
      <c r="D611" s="14" t="s">
        <v>3721</v>
      </c>
      <c r="E611" s="14" t="s">
        <v>3894</v>
      </c>
      <c r="F611" s="14" t="s">
        <v>24</v>
      </c>
      <c r="G611" s="14" t="s">
        <v>138</v>
      </c>
      <c r="H611" s="14" t="s">
        <v>3900</v>
      </c>
      <c r="I611" s="115" t="s">
        <v>37</v>
      </c>
      <c r="J611" s="14" t="s">
        <v>28</v>
      </c>
      <c r="K611" s="14">
        <v>201909</v>
      </c>
      <c r="L611" s="14" t="s">
        <v>3901</v>
      </c>
      <c r="M611" s="34" t="s">
        <v>3902</v>
      </c>
      <c r="N611" s="115">
        <v>1500</v>
      </c>
      <c r="O611" s="13">
        <v>12.25</v>
      </c>
      <c r="P611" s="25" t="s">
        <v>3901</v>
      </c>
      <c r="Q611" s="14" t="s">
        <v>3903</v>
      </c>
      <c r="R611" s="14" t="s">
        <v>3904</v>
      </c>
      <c r="S611" s="14"/>
    </row>
    <row r="612" spans="1:19">
      <c r="A612" s="12">
        <v>610</v>
      </c>
      <c r="B612" s="14" t="s">
        <v>3905</v>
      </c>
      <c r="C612" s="14" t="s">
        <v>21</v>
      </c>
      <c r="D612" s="14" t="s">
        <v>3906</v>
      </c>
      <c r="E612" s="14" t="s">
        <v>3894</v>
      </c>
      <c r="F612" s="14" t="s">
        <v>24</v>
      </c>
      <c r="G612" s="14" t="s">
        <v>138</v>
      </c>
      <c r="H612" s="14" t="s">
        <v>139</v>
      </c>
      <c r="I612" s="122" t="s">
        <v>27</v>
      </c>
      <c r="J612" s="14" t="s">
        <v>28</v>
      </c>
      <c r="K612" s="14">
        <v>201809</v>
      </c>
      <c r="L612" s="14" t="s">
        <v>3907</v>
      </c>
      <c r="M612" s="34" t="s">
        <v>3908</v>
      </c>
      <c r="N612" s="115">
        <v>1500</v>
      </c>
      <c r="O612" s="13">
        <v>12.25</v>
      </c>
      <c r="P612" s="25" t="s">
        <v>3907</v>
      </c>
      <c r="Q612" s="14" t="s">
        <v>3909</v>
      </c>
      <c r="R612" s="14" t="s">
        <v>3910</v>
      </c>
      <c r="S612" s="14"/>
    </row>
    <row r="613" spans="1:19" ht="24">
      <c r="A613" s="12">
        <v>611</v>
      </c>
      <c r="B613" s="14" t="s">
        <v>3911</v>
      </c>
      <c r="C613" s="14" t="s">
        <v>21</v>
      </c>
      <c r="D613" s="14" t="s">
        <v>360</v>
      </c>
      <c r="E613" s="14" t="s">
        <v>3912</v>
      </c>
      <c r="F613" s="14" t="s">
        <v>24</v>
      </c>
      <c r="G613" s="14" t="s">
        <v>138</v>
      </c>
      <c r="H613" s="14" t="s">
        <v>564</v>
      </c>
      <c r="I613" s="115" t="s">
        <v>155</v>
      </c>
      <c r="J613" s="14" t="s">
        <v>28</v>
      </c>
      <c r="K613" s="14">
        <v>201709</v>
      </c>
      <c r="L613" s="14" t="s">
        <v>3913</v>
      </c>
      <c r="M613" s="34" t="s">
        <v>3914</v>
      </c>
      <c r="N613" s="115">
        <v>1500</v>
      </c>
      <c r="O613" s="13">
        <v>12.25</v>
      </c>
      <c r="P613" s="25" t="s">
        <v>3913</v>
      </c>
      <c r="Q613" s="14" t="s">
        <v>3915</v>
      </c>
      <c r="R613" s="14" t="s">
        <v>3916</v>
      </c>
      <c r="S613" s="14"/>
    </row>
    <row r="614" spans="1:19" ht="24">
      <c r="A614" s="12">
        <v>612</v>
      </c>
      <c r="B614" s="14" t="s">
        <v>3917</v>
      </c>
      <c r="C614" s="14" t="s">
        <v>21</v>
      </c>
      <c r="D614" s="14" t="s">
        <v>3918</v>
      </c>
      <c r="E614" s="14" t="s">
        <v>3912</v>
      </c>
      <c r="F614" s="14" t="s">
        <v>24</v>
      </c>
      <c r="G614" s="14" t="s">
        <v>107</v>
      </c>
      <c r="H614" s="14" t="s">
        <v>612</v>
      </c>
      <c r="I614" s="115" t="s">
        <v>37</v>
      </c>
      <c r="J614" s="14" t="s">
        <v>45</v>
      </c>
      <c r="K614" s="14">
        <v>201909</v>
      </c>
      <c r="L614" s="14" t="s">
        <v>3919</v>
      </c>
      <c r="M614" s="34" t="s">
        <v>3920</v>
      </c>
      <c r="N614" s="115">
        <v>1500</v>
      </c>
      <c r="O614" s="13">
        <v>12.25</v>
      </c>
      <c r="P614" s="25" t="s">
        <v>3919</v>
      </c>
      <c r="Q614" s="14" t="s">
        <v>3921</v>
      </c>
      <c r="R614" s="14" t="s">
        <v>3922</v>
      </c>
      <c r="S614" s="14"/>
    </row>
    <row r="615" spans="1:19" ht="24">
      <c r="A615" s="12">
        <v>613</v>
      </c>
      <c r="B615" s="14" t="s">
        <v>3923</v>
      </c>
      <c r="C615" s="14" t="s">
        <v>34</v>
      </c>
      <c r="D615" s="14" t="s">
        <v>3924</v>
      </c>
      <c r="E615" s="14" t="s">
        <v>3912</v>
      </c>
      <c r="F615" s="14" t="s">
        <v>24</v>
      </c>
      <c r="G615" s="14" t="s">
        <v>1695</v>
      </c>
      <c r="H615" s="14" t="s">
        <v>3925</v>
      </c>
      <c r="I615" s="115" t="s">
        <v>155</v>
      </c>
      <c r="J615" s="14" t="s">
        <v>45</v>
      </c>
      <c r="K615" s="14">
        <v>201709</v>
      </c>
      <c r="L615" s="14" t="s">
        <v>3919</v>
      </c>
      <c r="M615" s="34" t="s">
        <v>3920</v>
      </c>
      <c r="N615" s="115">
        <v>1500</v>
      </c>
      <c r="O615" s="13">
        <v>12.25</v>
      </c>
      <c r="P615" s="25" t="s">
        <v>3919</v>
      </c>
      <c r="Q615" s="14" t="s">
        <v>3921</v>
      </c>
      <c r="R615" s="14" t="s">
        <v>3922</v>
      </c>
      <c r="S615" s="14"/>
    </row>
    <row r="616" spans="1:19" ht="24">
      <c r="A616" s="12">
        <v>614</v>
      </c>
      <c r="B616" s="14" t="s">
        <v>3926</v>
      </c>
      <c r="C616" s="14" t="s">
        <v>21</v>
      </c>
      <c r="D616" s="14" t="s">
        <v>3927</v>
      </c>
      <c r="E616" s="14" t="s">
        <v>3912</v>
      </c>
      <c r="F616" s="14" t="s">
        <v>24</v>
      </c>
      <c r="G616" s="14" t="s">
        <v>3928</v>
      </c>
      <c r="H616" s="14" t="s">
        <v>220</v>
      </c>
      <c r="I616" s="122" t="s">
        <v>27</v>
      </c>
      <c r="J616" s="14" t="s">
        <v>28</v>
      </c>
      <c r="K616" s="14">
        <v>201809</v>
      </c>
      <c r="L616" s="14" t="s">
        <v>3929</v>
      </c>
      <c r="M616" s="34" t="s">
        <v>3930</v>
      </c>
      <c r="N616" s="115">
        <v>1500</v>
      </c>
      <c r="O616" s="13">
        <v>12.25</v>
      </c>
      <c r="P616" s="25" t="s">
        <v>3929</v>
      </c>
      <c r="Q616" s="14" t="s">
        <v>3915</v>
      </c>
      <c r="R616" s="14" t="s">
        <v>3931</v>
      </c>
      <c r="S616" s="14"/>
    </row>
    <row r="617" spans="1:19">
      <c r="A617" s="12">
        <v>615</v>
      </c>
      <c r="B617" s="14" t="s">
        <v>3932</v>
      </c>
      <c r="C617" s="14" t="s">
        <v>34</v>
      </c>
      <c r="D617" s="14" t="s">
        <v>1702</v>
      </c>
      <c r="E617" s="14" t="s">
        <v>3912</v>
      </c>
      <c r="F617" s="14" t="s">
        <v>24</v>
      </c>
      <c r="G617" s="14" t="s">
        <v>138</v>
      </c>
      <c r="H617" s="14" t="s">
        <v>1246</v>
      </c>
      <c r="I617" s="122" t="s">
        <v>27</v>
      </c>
      <c r="J617" s="14" t="s">
        <v>28</v>
      </c>
      <c r="K617" s="14">
        <v>201809</v>
      </c>
      <c r="L617" s="14" t="s">
        <v>3933</v>
      </c>
      <c r="M617" s="34" t="s">
        <v>3934</v>
      </c>
      <c r="N617" s="115">
        <v>1500</v>
      </c>
      <c r="O617" s="13">
        <v>12.25</v>
      </c>
      <c r="P617" s="25" t="s">
        <v>3933</v>
      </c>
      <c r="Q617" s="14" t="s">
        <v>3935</v>
      </c>
      <c r="R617" s="14" t="s">
        <v>3936</v>
      </c>
      <c r="S617" s="14"/>
    </row>
    <row r="618" spans="1:19" ht="24">
      <c r="A618" s="12">
        <v>616</v>
      </c>
      <c r="B618" s="14" t="s">
        <v>3937</v>
      </c>
      <c r="C618" s="14" t="s">
        <v>21</v>
      </c>
      <c r="D618" s="14" t="s">
        <v>137</v>
      </c>
      <c r="E618" s="14" t="s">
        <v>3912</v>
      </c>
      <c r="F618" s="14" t="s">
        <v>24</v>
      </c>
      <c r="G618" s="14" t="s">
        <v>184</v>
      </c>
      <c r="H618" s="14" t="s">
        <v>1878</v>
      </c>
      <c r="I618" s="115" t="s">
        <v>37</v>
      </c>
      <c r="J618" s="14" t="s">
        <v>28</v>
      </c>
      <c r="K618" s="14">
        <v>201909</v>
      </c>
      <c r="L618" s="14" t="s">
        <v>3938</v>
      </c>
      <c r="M618" s="34" t="s">
        <v>3939</v>
      </c>
      <c r="N618" s="115">
        <v>1500</v>
      </c>
      <c r="O618" s="13">
        <v>12.25</v>
      </c>
      <c r="P618" s="25" t="s">
        <v>3938</v>
      </c>
      <c r="Q618" s="14" t="s">
        <v>3940</v>
      </c>
      <c r="R618" s="14" t="s">
        <v>3941</v>
      </c>
      <c r="S618" s="14"/>
    </row>
    <row r="619" spans="1:19" ht="24">
      <c r="A619" s="12">
        <v>617</v>
      </c>
      <c r="B619" s="14" t="s">
        <v>3942</v>
      </c>
      <c r="C619" s="14" t="s">
        <v>34</v>
      </c>
      <c r="D619" s="14" t="s">
        <v>1905</v>
      </c>
      <c r="E619" s="14" t="s">
        <v>3943</v>
      </c>
      <c r="F619" s="14" t="s">
        <v>24</v>
      </c>
      <c r="G619" s="14" t="s">
        <v>184</v>
      </c>
      <c r="H619" s="14" t="s">
        <v>643</v>
      </c>
      <c r="I619" s="122" t="s">
        <v>27</v>
      </c>
      <c r="J619" s="14" t="s">
        <v>28</v>
      </c>
      <c r="K619" s="14">
        <v>201809</v>
      </c>
      <c r="L619" s="14" t="s">
        <v>3944</v>
      </c>
      <c r="M619" s="34" t="s">
        <v>3945</v>
      </c>
      <c r="N619" s="115">
        <v>1500</v>
      </c>
      <c r="O619" s="13">
        <v>12.25</v>
      </c>
      <c r="P619" s="25" t="s">
        <v>3944</v>
      </c>
      <c r="Q619" s="14" t="s">
        <v>3946</v>
      </c>
      <c r="R619" s="14" t="s">
        <v>3947</v>
      </c>
      <c r="S619" s="14"/>
    </row>
    <row r="620" spans="1:19" ht="24">
      <c r="A620" s="12">
        <v>618</v>
      </c>
      <c r="B620" s="14" t="s">
        <v>3948</v>
      </c>
      <c r="C620" s="14" t="s">
        <v>34</v>
      </c>
      <c r="D620" s="14" t="s">
        <v>3949</v>
      </c>
      <c r="E620" s="14" t="s">
        <v>3943</v>
      </c>
      <c r="F620" s="14" t="s">
        <v>24</v>
      </c>
      <c r="G620" s="14" t="s">
        <v>3928</v>
      </c>
      <c r="H620" s="14" t="s">
        <v>518</v>
      </c>
      <c r="I620" s="122" t="s">
        <v>27</v>
      </c>
      <c r="J620" s="14" t="s">
        <v>28</v>
      </c>
      <c r="K620" s="14">
        <v>201809</v>
      </c>
      <c r="L620" s="14" t="s">
        <v>3950</v>
      </c>
      <c r="M620" s="34" t="s">
        <v>3951</v>
      </c>
      <c r="N620" s="115">
        <v>1500</v>
      </c>
      <c r="O620" s="13">
        <v>12.25</v>
      </c>
      <c r="P620" s="25" t="s">
        <v>3950</v>
      </c>
      <c r="Q620" s="14" t="s">
        <v>2578</v>
      </c>
      <c r="R620" s="14" t="s">
        <v>3952</v>
      </c>
      <c r="S620" s="14"/>
    </row>
    <row r="621" spans="1:19" ht="24">
      <c r="A621" s="12">
        <v>619</v>
      </c>
      <c r="B621" s="14" t="s">
        <v>3953</v>
      </c>
      <c r="C621" s="14" t="s">
        <v>34</v>
      </c>
      <c r="D621" s="14" t="s">
        <v>3954</v>
      </c>
      <c r="E621" s="14" t="s">
        <v>3943</v>
      </c>
      <c r="F621" s="14" t="s">
        <v>24</v>
      </c>
      <c r="G621" s="14" t="s">
        <v>468</v>
      </c>
      <c r="H621" s="14" t="s">
        <v>383</v>
      </c>
      <c r="I621" s="115" t="s">
        <v>155</v>
      </c>
      <c r="J621" s="14" t="s">
        <v>45</v>
      </c>
      <c r="K621" s="14">
        <v>201709</v>
      </c>
      <c r="L621" s="14" t="s">
        <v>3950</v>
      </c>
      <c r="M621" s="34" t="s">
        <v>3951</v>
      </c>
      <c r="N621" s="115">
        <v>1500</v>
      </c>
      <c r="O621" s="13">
        <v>12.25</v>
      </c>
      <c r="P621" s="25" t="s">
        <v>3950</v>
      </c>
      <c r="Q621" s="14" t="s">
        <v>2578</v>
      </c>
      <c r="R621" s="14" t="s">
        <v>3952</v>
      </c>
      <c r="S621" s="14"/>
    </row>
    <row r="622" spans="1:19" ht="48">
      <c r="A622" s="12">
        <v>620</v>
      </c>
      <c r="B622" s="14" t="s">
        <v>3955</v>
      </c>
      <c r="C622" s="14" t="s">
        <v>21</v>
      </c>
      <c r="D622" s="14" t="s">
        <v>3956</v>
      </c>
      <c r="E622" s="14" t="s">
        <v>3943</v>
      </c>
      <c r="F622" s="14" t="s">
        <v>24</v>
      </c>
      <c r="G622" s="14" t="s">
        <v>826</v>
      </c>
      <c r="H622" s="14" t="s">
        <v>827</v>
      </c>
      <c r="I622" s="115" t="s">
        <v>155</v>
      </c>
      <c r="J622" s="14" t="s">
        <v>45</v>
      </c>
      <c r="K622" s="14">
        <v>201709</v>
      </c>
      <c r="L622" s="14" t="s">
        <v>3957</v>
      </c>
      <c r="M622" s="34" t="s">
        <v>3958</v>
      </c>
      <c r="N622" s="115">
        <v>1500</v>
      </c>
      <c r="O622" s="13">
        <v>12.25</v>
      </c>
      <c r="P622" s="25" t="s">
        <v>3957</v>
      </c>
      <c r="Q622" s="14" t="s">
        <v>3959</v>
      </c>
      <c r="R622" s="14" t="s">
        <v>3960</v>
      </c>
      <c r="S622" s="14"/>
    </row>
    <row r="623" spans="1:19" ht="24">
      <c r="A623" s="12">
        <v>621</v>
      </c>
      <c r="B623" s="117" t="s">
        <v>3961</v>
      </c>
      <c r="C623" s="13" t="s">
        <v>21</v>
      </c>
      <c r="D623" s="142" t="s">
        <v>3962</v>
      </c>
      <c r="E623" s="13" t="s">
        <v>3963</v>
      </c>
      <c r="F623" s="13" t="s">
        <v>24</v>
      </c>
      <c r="G623" s="13" t="s">
        <v>591</v>
      </c>
      <c r="H623" s="13" t="s">
        <v>1365</v>
      </c>
      <c r="I623" s="52" t="s">
        <v>27</v>
      </c>
      <c r="J623" s="13" t="s">
        <v>28</v>
      </c>
      <c r="K623" s="13">
        <v>201809</v>
      </c>
      <c r="L623" s="117" t="s">
        <v>3964</v>
      </c>
      <c r="M623" s="132" t="s">
        <v>3965</v>
      </c>
      <c r="N623" s="13">
        <v>1500</v>
      </c>
      <c r="O623" s="13">
        <v>12.25</v>
      </c>
      <c r="P623" s="144" t="s">
        <v>3964</v>
      </c>
      <c r="Q623" s="142" t="s">
        <v>3966</v>
      </c>
      <c r="R623" s="19" t="s">
        <v>3967</v>
      </c>
      <c r="S623" s="13"/>
    </row>
    <row r="624" spans="1:19" ht="24">
      <c r="A624" s="12">
        <v>622</v>
      </c>
      <c r="B624" s="117" t="s">
        <v>3968</v>
      </c>
      <c r="C624" s="13" t="s">
        <v>21</v>
      </c>
      <c r="D624" s="142" t="s">
        <v>3969</v>
      </c>
      <c r="E624" s="13" t="s">
        <v>3970</v>
      </c>
      <c r="F624" s="13" t="s">
        <v>24</v>
      </c>
      <c r="G624" s="13" t="s">
        <v>591</v>
      </c>
      <c r="H624" s="13" t="s">
        <v>1514</v>
      </c>
      <c r="I624" s="52" t="s">
        <v>37</v>
      </c>
      <c r="J624" s="13" t="s">
        <v>28</v>
      </c>
      <c r="K624" s="13">
        <v>201909</v>
      </c>
      <c r="L624" s="117" t="s">
        <v>3971</v>
      </c>
      <c r="M624" s="132" t="s">
        <v>1410</v>
      </c>
      <c r="N624" s="13">
        <v>1500</v>
      </c>
      <c r="O624" s="13">
        <v>12.25</v>
      </c>
      <c r="P624" s="144" t="s">
        <v>3971</v>
      </c>
      <c r="Q624" s="142" t="s">
        <v>3972</v>
      </c>
      <c r="R624" s="19" t="s">
        <v>3973</v>
      </c>
      <c r="S624" s="13"/>
    </row>
    <row r="625" spans="1:19" ht="24">
      <c r="A625" s="12">
        <v>623</v>
      </c>
      <c r="B625" s="117" t="s">
        <v>3974</v>
      </c>
      <c r="C625" s="13" t="s">
        <v>34</v>
      </c>
      <c r="D625" s="19" t="s">
        <v>1531</v>
      </c>
      <c r="E625" s="13" t="s">
        <v>3970</v>
      </c>
      <c r="F625" s="13" t="s">
        <v>24</v>
      </c>
      <c r="G625" s="13" t="s">
        <v>3975</v>
      </c>
      <c r="H625" s="16" t="s">
        <v>1290</v>
      </c>
      <c r="I625" s="52" t="s">
        <v>27</v>
      </c>
      <c r="J625" s="13" t="s">
        <v>45</v>
      </c>
      <c r="K625" s="13">
        <v>201809</v>
      </c>
      <c r="L625" s="13" t="s">
        <v>3976</v>
      </c>
      <c r="M625" s="35" t="s">
        <v>3977</v>
      </c>
      <c r="N625" s="13">
        <v>1500</v>
      </c>
      <c r="O625" s="13">
        <v>12.25</v>
      </c>
      <c r="P625" s="22" t="s">
        <v>3976</v>
      </c>
      <c r="Q625" s="147" t="s">
        <v>3978</v>
      </c>
      <c r="R625" s="19" t="s">
        <v>3979</v>
      </c>
      <c r="S625" s="13"/>
    </row>
    <row r="626" spans="1:19" ht="24">
      <c r="A626" s="12">
        <v>624</v>
      </c>
      <c r="B626" s="18" t="s">
        <v>3980</v>
      </c>
      <c r="C626" s="18" t="s">
        <v>21</v>
      </c>
      <c r="D626" s="20" t="s">
        <v>3981</v>
      </c>
      <c r="E626" s="18" t="s">
        <v>3970</v>
      </c>
      <c r="F626" s="13" t="s">
        <v>24</v>
      </c>
      <c r="G626" s="16" t="s">
        <v>1651</v>
      </c>
      <c r="H626" s="13" t="s">
        <v>1652</v>
      </c>
      <c r="I626" s="52" t="s">
        <v>37</v>
      </c>
      <c r="J626" s="16" t="s">
        <v>45</v>
      </c>
      <c r="K626" s="13">
        <v>201909</v>
      </c>
      <c r="L626" s="12" t="s">
        <v>3982</v>
      </c>
      <c r="M626" s="26" t="s">
        <v>3983</v>
      </c>
      <c r="N626" s="12">
        <v>1500</v>
      </c>
      <c r="O626" s="13">
        <v>12.25</v>
      </c>
      <c r="P626" s="31" t="s">
        <v>3982</v>
      </c>
      <c r="Q626" s="33" t="s">
        <v>3984</v>
      </c>
      <c r="R626" s="12" t="s">
        <v>2168</v>
      </c>
      <c r="S626" s="13"/>
    </row>
    <row r="627" spans="1:19" ht="24">
      <c r="A627" s="12">
        <v>625</v>
      </c>
      <c r="B627" s="16" t="s">
        <v>3985</v>
      </c>
      <c r="C627" s="13" t="s">
        <v>34</v>
      </c>
      <c r="D627" s="20" t="s">
        <v>3986</v>
      </c>
      <c r="E627" s="18" t="s">
        <v>3987</v>
      </c>
      <c r="F627" s="13" t="s">
        <v>24</v>
      </c>
      <c r="G627" s="16" t="s">
        <v>1238</v>
      </c>
      <c r="H627" s="13" t="s">
        <v>3988</v>
      </c>
      <c r="I627" s="52" t="s">
        <v>37</v>
      </c>
      <c r="J627" s="16" t="s">
        <v>45</v>
      </c>
      <c r="K627" s="13">
        <v>201909</v>
      </c>
      <c r="L627" s="12" t="s">
        <v>3989</v>
      </c>
      <c r="M627" s="26" t="s">
        <v>3990</v>
      </c>
      <c r="N627" s="12">
        <v>1500</v>
      </c>
      <c r="O627" s="13">
        <v>12.25</v>
      </c>
      <c r="P627" s="31" t="s">
        <v>3989</v>
      </c>
      <c r="Q627" s="33" t="s">
        <v>3991</v>
      </c>
      <c r="R627" s="19" t="s">
        <v>3992</v>
      </c>
      <c r="S627" s="13"/>
    </row>
    <row r="628" spans="1:19" ht="24">
      <c r="A628" s="12">
        <v>626</v>
      </c>
      <c r="B628" s="16" t="s">
        <v>3993</v>
      </c>
      <c r="C628" s="18" t="s">
        <v>21</v>
      </c>
      <c r="D628" s="16" t="s">
        <v>2310</v>
      </c>
      <c r="E628" s="18" t="s">
        <v>3987</v>
      </c>
      <c r="F628" s="13" t="s">
        <v>24</v>
      </c>
      <c r="G628" s="16" t="s">
        <v>743</v>
      </c>
      <c r="H628" s="16" t="s">
        <v>666</v>
      </c>
      <c r="I628" s="52" t="s">
        <v>37</v>
      </c>
      <c r="J628" s="16" t="s">
        <v>45</v>
      </c>
      <c r="K628" s="13">
        <v>201909</v>
      </c>
      <c r="L628" s="12" t="s">
        <v>3994</v>
      </c>
      <c r="M628" s="26" t="s">
        <v>3995</v>
      </c>
      <c r="N628" s="12">
        <v>1500</v>
      </c>
      <c r="O628" s="13">
        <v>12.25</v>
      </c>
      <c r="P628" s="31" t="s">
        <v>3994</v>
      </c>
      <c r="Q628" s="33" t="s">
        <v>3996</v>
      </c>
      <c r="R628" s="19" t="s">
        <v>3997</v>
      </c>
      <c r="S628" s="13"/>
    </row>
    <row r="629" spans="1:19" ht="36">
      <c r="A629" s="12">
        <v>627</v>
      </c>
      <c r="B629" s="16" t="s">
        <v>3998</v>
      </c>
      <c r="C629" s="18" t="s">
        <v>21</v>
      </c>
      <c r="D629" s="143" t="s">
        <v>3999</v>
      </c>
      <c r="E629" s="18" t="s">
        <v>3987</v>
      </c>
      <c r="F629" s="13" t="s">
        <v>24</v>
      </c>
      <c r="G629" s="16" t="s">
        <v>4000</v>
      </c>
      <c r="H629" s="16" t="s">
        <v>4001</v>
      </c>
      <c r="I629" s="52" t="s">
        <v>37</v>
      </c>
      <c r="J629" s="16" t="s">
        <v>45</v>
      </c>
      <c r="K629" s="13">
        <v>201909</v>
      </c>
      <c r="L629" s="12" t="s">
        <v>4002</v>
      </c>
      <c r="M629" s="26" t="s">
        <v>4003</v>
      </c>
      <c r="N629" s="12">
        <v>1500</v>
      </c>
      <c r="O629" s="13">
        <v>12.25</v>
      </c>
      <c r="P629" s="31" t="s">
        <v>4002</v>
      </c>
      <c r="Q629" s="33" t="s">
        <v>4004</v>
      </c>
      <c r="R629" s="19" t="s">
        <v>4005</v>
      </c>
      <c r="S629" s="13"/>
    </row>
    <row r="630" spans="1:19" ht="24">
      <c r="A630" s="12">
        <v>628</v>
      </c>
      <c r="B630" s="16" t="s">
        <v>4006</v>
      </c>
      <c r="C630" s="18" t="s">
        <v>21</v>
      </c>
      <c r="D630" s="143" t="s">
        <v>4007</v>
      </c>
      <c r="E630" s="18" t="s">
        <v>4008</v>
      </c>
      <c r="F630" s="13" t="s">
        <v>24</v>
      </c>
      <c r="G630" s="16" t="s">
        <v>68</v>
      </c>
      <c r="H630" s="16" t="s">
        <v>284</v>
      </c>
      <c r="I630" s="52" t="s">
        <v>37</v>
      </c>
      <c r="J630" s="13" t="s">
        <v>28</v>
      </c>
      <c r="K630" s="13">
        <v>201909</v>
      </c>
      <c r="L630" s="12" t="s">
        <v>4009</v>
      </c>
      <c r="M630" s="26" t="s">
        <v>1308</v>
      </c>
      <c r="N630" s="12">
        <v>1500</v>
      </c>
      <c r="O630" s="13">
        <v>12.25</v>
      </c>
      <c r="P630" s="31" t="s">
        <v>4009</v>
      </c>
      <c r="Q630" s="33" t="s">
        <v>4010</v>
      </c>
      <c r="R630" s="19" t="s">
        <v>2168</v>
      </c>
      <c r="S630" s="13"/>
    </row>
    <row r="631" spans="1:19" ht="24">
      <c r="A631" s="12">
        <v>629</v>
      </c>
      <c r="B631" s="117" t="s">
        <v>4011</v>
      </c>
      <c r="C631" s="13" t="s">
        <v>21</v>
      </c>
      <c r="D631" s="19" t="s">
        <v>2286</v>
      </c>
      <c r="E631" s="13" t="s">
        <v>4012</v>
      </c>
      <c r="F631" s="13" t="s">
        <v>24</v>
      </c>
      <c r="G631" s="13" t="s">
        <v>68</v>
      </c>
      <c r="H631" s="16" t="s">
        <v>284</v>
      </c>
      <c r="I631" s="52" t="s">
        <v>37</v>
      </c>
      <c r="J631" s="13" t="s">
        <v>28</v>
      </c>
      <c r="K631" s="13">
        <v>201909</v>
      </c>
      <c r="L631" s="13" t="s">
        <v>4013</v>
      </c>
      <c r="M631" s="35" t="s">
        <v>4014</v>
      </c>
      <c r="N631" s="13">
        <v>1500</v>
      </c>
      <c r="O631" s="13">
        <v>12.25</v>
      </c>
      <c r="P631" s="22" t="s">
        <v>4013</v>
      </c>
      <c r="Q631" s="147" t="s">
        <v>4015</v>
      </c>
      <c r="R631" s="19" t="s">
        <v>4016</v>
      </c>
      <c r="S631" s="13"/>
    </row>
    <row r="632" spans="1:19" ht="24">
      <c r="A632" s="12">
        <v>630</v>
      </c>
      <c r="B632" s="117" t="s">
        <v>4017</v>
      </c>
      <c r="C632" s="13" t="s">
        <v>21</v>
      </c>
      <c r="D632" s="19" t="s">
        <v>3999</v>
      </c>
      <c r="E632" s="13" t="s">
        <v>4012</v>
      </c>
      <c r="F632" s="13" t="s">
        <v>24</v>
      </c>
      <c r="G632" s="13" t="s">
        <v>1018</v>
      </c>
      <c r="H632" s="16" t="s">
        <v>82</v>
      </c>
      <c r="I632" s="52" t="s">
        <v>37</v>
      </c>
      <c r="J632" s="13" t="s">
        <v>45</v>
      </c>
      <c r="K632" s="13">
        <v>201809</v>
      </c>
      <c r="L632" s="13" t="s">
        <v>4018</v>
      </c>
      <c r="M632" s="35" t="s">
        <v>4019</v>
      </c>
      <c r="N632" s="13">
        <v>1500</v>
      </c>
      <c r="O632" s="13">
        <v>12.25</v>
      </c>
      <c r="P632" s="22" t="s">
        <v>4018</v>
      </c>
      <c r="Q632" s="147" t="s">
        <v>4020</v>
      </c>
      <c r="R632" s="19" t="s">
        <v>4021</v>
      </c>
      <c r="S632" s="13"/>
    </row>
    <row r="633" spans="1:19" ht="24">
      <c r="A633" s="12">
        <v>631</v>
      </c>
      <c r="B633" s="117" t="s">
        <v>4022</v>
      </c>
      <c r="C633" s="13" t="s">
        <v>21</v>
      </c>
      <c r="D633" s="19" t="s">
        <v>4023</v>
      </c>
      <c r="E633" s="13" t="s">
        <v>4012</v>
      </c>
      <c r="F633" s="13" t="s">
        <v>24</v>
      </c>
      <c r="G633" s="16" t="s">
        <v>4024</v>
      </c>
      <c r="H633" s="16" t="s">
        <v>4025</v>
      </c>
      <c r="I633" s="52" t="s">
        <v>27</v>
      </c>
      <c r="J633" s="13" t="s">
        <v>28</v>
      </c>
      <c r="K633" s="13">
        <v>201809</v>
      </c>
      <c r="L633" s="13" t="s">
        <v>4026</v>
      </c>
      <c r="M633" s="35" t="s">
        <v>4027</v>
      </c>
      <c r="N633" s="13">
        <v>1500</v>
      </c>
      <c r="O633" s="13">
        <v>12.25</v>
      </c>
      <c r="P633" s="22" t="s">
        <v>4026</v>
      </c>
      <c r="Q633" s="147" t="s">
        <v>4028</v>
      </c>
      <c r="R633" s="19" t="s">
        <v>4029</v>
      </c>
      <c r="S633" s="13"/>
    </row>
    <row r="634" spans="1:19" ht="24">
      <c r="A634" s="12">
        <v>632</v>
      </c>
      <c r="B634" s="117" t="s">
        <v>4030</v>
      </c>
      <c r="C634" s="13" t="s">
        <v>34</v>
      </c>
      <c r="D634" s="19" t="s">
        <v>1009</v>
      </c>
      <c r="E634" s="13" t="s">
        <v>4031</v>
      </c>
      <c r="F634" s="13" t="s">
        <v>24</v>
      </c>
      <c r="G634" s="16" t="s">
        <v>138</v>
      </c>
      <c r="H634" s="16" t="s">
        <v>220</v>
      </c>
      <c r="I634" s="52" t="s">
        <v>37</v>
      </c>
      <c r="J634" s="13" t="s">
        <v>28</v>
      </c>
      <c r="K634" s="13">
        <v>201909</v>
      </c>
      <c r="L634" s="13" t="s">
        <v>4032</v>
      </c>
      <c r="M634" s="35" t="s">
        <v>1424</v>
      </c>
      <c r="N634" s="13">
        <v>1500</v>
      </c>
      <c r="O634" s="13">
        <v>12.25</v>
      </c>
      <c r="P634" s="22" t="s">
        <v>4032</v>
      </c>
      <c r="Q634" s="147" t="s">
        <v>4033</v>
      </c>
      <c r="R634" s="19" t="s">
        <v>4034</v>
      </c>
      <c r="S634" s="13"/>
    </row>
    <row r="635" spans="1:19" ht="24">
      <c r="A635" s="12">
        <v>633</v>
      </c>
      <c r="B635" s="16" t="s">
        <v>4035</v>
      </c>
      <c r="C635" s="13" t="s">
        <v>34</v>
      </c>
      <c r="D635" s="19" t="s">
        <v>4036</v>
      </c>
      <c r="E635" s="13" t="s">
        <v>4037</v>
      </c>
      <c r="F635" s="13" t="s">
        <v>24</v>
      </c>
      <c r="G635" s="16" t="s">
        <v>283</v>
      </c>
      <c r="H635" s="16" t="s">
        <v>1546</v>
      </c>
      <c r="I635" s="52" t="s">
        <v>37</v>
      </c>
      <c r="J635" s="13" t="s">
        <v>28</v>
      </c>
      <c r="K635" s="13">
        <v>201909</v>
      </c>
      <c r="L635" s="145" t="s">
        <v>4038</v>
      </c>
      <c r="M635" s="35" t="s">
        <v>1437</v>
      </c>
      <c r="N635" s="13">
        <v>1500</v>
      </c>
      <c r="O635" s="13">
        <v>12.25</v>
      </c>
      <c r="P635" s="146" t="s">
        <v>4038</v>
      </c>
      <c r="Q635" s="147" t="s">
        <v>4039</v>
      </c>
      <c r="R635" s="145" t="s">
        <v>4040</v>
      </c>
      <c r="S635" s="13"/>
    </row>
    <row r="636" spans="1:19" ht="24">
      <c r="A636" s="12">
        <v>634</v>
      </c>
      <c r="B636" s="13" t="s">
        <v>4041</v>
      </c>
      <c r="C636" s="13" t="s">
        <v>21</v>
      </c>
      <c r="D636" s="19" t="s">
        <v>4042</v>
      </c>
      <c r="E636" s="13" t="s">
        <v>4037</v>
      </c>
      <c r="F636" s="13" t="s">
        <v>24</v>
      </c>
      <c r="G636" s="16" t="s">
        <v>674</v>
      </c>
      <c r="H636" s="16" t="s">
        <v>4043</v>
      </c>
      <c r="I636" s="52" t="s">
        <v>37</v>
      </c>
      <c r="J636" s="16" t="s">
        <v>45</v>
      </c>
      <c r="K636" s="13">
        <v>201909</v>
      </c>
      <c r="L636" s="13" t="s">
        <v>4044</v>
      </c>
      <c r="M636" s="35" t="s">
        <v>4045</v>
      </c>
      <c r="N636" s="13">
        <v>1500</v>
      </c>
      <c r="O636" s="13">
        <v>12.25</v>
      </c>
      <c r="P636" s="22" t="s">
        <v>4044</v>
      </c>
      <c r="Q636" s="147" t="s">
        <v>4046</v>
      </c>
      <c r="R636" s="19" t="s">
        <v>4047</v>
      </c>
      <c r="S636" s="13"/>
    </row>
    <row r="637" spans="1:19" ht="24">
      <c r="A637" s="12">
        <v>635</v>
      </c>
      <c r="B637" s="13" t="s">
        <v>4048</v>
      </c>
      <c r="C637" s="13" t="s">
        <v>34</v>
      </c>
      <c r="D637" s="19" t="s">
        <v>4049</v>
      </c>
      <c r="E637" s="13" t="s">
        <v>4037</v>
      </c>
      <c r="F637" s="13" t="s">
        <v>24</v>
      </c>
      <c r="G637" s="16" t="s">
        <v>81</v>
      </c>
      <c r="H637" s="16" t="s">
        <v>709</v>
      </c>
      <c r="I637" s="52" t="s">
        <v>37</v>
      </c>
      <c r="J637" s="16" t="s">
        <v>45</v>
      </c>
      <c r="K637" s="13">
        <v>201909</v>
      </c>
      <c r="L637" s="145" t="s">
        <v>4050</v>
      </c>
      <c r="M637" s="35" t="s">
        <v>4051</v>
      </c>
      <c r="N637" s="13">
        <v>1500</v>
      </c>
      <c r="O637" s="13">
        <v>12.25</v>
      </c>
      <c r="P637" s="146" t="s">
        <v>4050</v>
      </c>
      <c r="Q637" s="147" t="s">
        <v>4052</v>
      </c>
      <c r="R637" s="19" t="s">
        <v>4053</v>
      </c>
      <c r="S637" s="13"/>
    </row>
    <row r="638" spans="1:19" ht="24">
      <c r="A638" s="12">
        <v>636</v>
      </c>
      <c r="B638" s="13" t="s">
        <v>4054</v>
      </c>
      <c r="C638" s="13" t="s">
        <v>21</v>
      </c>
      <c r="D638" s="19" t="s">
        <v>4055</v>
      </c>
      <c r="E638" s="13" t="s">
        <v>4056</v>
      </c>
      <c r="F638" s="13" t="s">
        <v>24</v>
      </c>
      <c r="G638" s="16" t="s">
        <v>375</v>
      </c>
      <c r="H638" s="16" t="s">
        <v>3517</v>
      </c>
      <c r="I638" s="52" t="s">
        <v>37</v>
      </c>
      <c r="J638" s="16" t="s">
        <v>45</v>
      </c>
      <c r="K638" s="13">
        <v>201909</v>
      </c>
      <c r="L638" s="145" t="s">
        <v>4057</v>
      </c>
      <c r="M638" s="35" t="s">
        <v>4058</v>
      </c>
      <c r="N638" s="13">
        <v>1500</v>
      </c>
      <c r="O638" s="13">
        <v>12.25</v>
      </c>
      <c r="P638" s="146" t="s">
        <v>4057</v>
      </c>
      <c r="Q638" s="147" t="s">
        <v>4059</v>
      </c>
      <c r="R638" s="19" t="s">
        <v>4060</v>
      </c>
      <c r="S638" s="13"/>
    </row>
    <row r="639" spans="1:19" ht="36">
      <c r="A639" s="12">
        <v>637</v>
      </c>
      <c r="B639" s="13" t="s">
        <v>4061</v>
      </c>
      <c r="C639" s="13" t="s">
        <v>21</v>
      </c>
      <c r="D639" s="19" t="s">
        <v>4062</v>
      </c>
      <c r="E639" s="13" t="s">
        <v>4056</v>
      </c>
      <c r="F639" s="13" t="s">
        <v>24</v>
      </c>
      <c r="G639" s="16" t="s">
        <v>826</v>
      </c>
      <c r="H639" s="16" t="s">
        <v>4063</v>
      </c>
      <c r="I639" s="52" t="s">
        <v>37</v>
      </c>
      <c r="J639" s="16" t="s">
        <v>45</v>
      </c>
      <c r="K639" s="13">
        <v>201909</v>
      </c>
      <c r="L639" s="145" t="s">
        <v>4064</v>
      </c>
      <c r="M639" s="35" t="s">
        <v>4065</v>
      </c>
      <c r="N639" s="13">
        <v>1500</v>
      </c>
      <c r="O639" s="13">
        <v>12.25</v>
      </c>
      <c r="P639" s="146" t="s">
        <v>4064</v>
      </c>
      <c r="Q639" s="19" t="s">
        <v>4066</v>
      </c>
      <c r="R639" s="19" t="s">
        <v>4067</v>
      </c>
      <c r="S639" s="13"/>
    </row>
    <row r="640" spans="1:19" ht="24">
      <c r="A640" s="12">
        <v>638</v>
      </c>
      <c r="B640" s="13" t="s">
        <v>4068</v>
      </c>
      <c r="C640" s="13" t="s">
        <v>34</v>
      </c>
      <c r="D640" s="19" t="s">
        <v>4069</v>
      </c>
      <c r="E640" s="13" t="s">
        <v>4070</v>
      </c>
      <c r="F640" s="13" t="s">
        <v>24</v>
      </c>
      <c r="G640" s="13" t="s">
        <v>598</v>
      </c>
      <c r="H640" s="16" t="s">
        <v>3625</v>
      </c>
      <c r="I640" s="13" t="s">
        <v>237</v>
      </c>
      <c r="J640" s="16" t="s">
        <v>45</v>
      </c>
      <c r="K640" s="13">
        <v>201509</v>
      </c>
      <c r="L640" s="13" t="s">
        <v>4068</v>
      </c>
      <c r="M640" s="35" t="s">
        <v>4071</v>
      </c>
      <c r="N640" s="13">
        <v>1500</v>
      </c>
      <c r="O640" s="13">
        <v>12.25</v>
      </c>
      <c r="P640" s="22" t="s">
        <v>4068</v>
      </c>
      <c r="Q640" s="147" t="s">
        <v>4069</v>
      </c>
      <c r="R640" s="13" t="s">
        <v>4072</v>
      </c>
      <c r="S640" s="13"/>
    </row>
    <row r="641" spans="1:16380" ht="24">
      <c r="A641" s="12">
        <v>639</v>
      </c>
      <c r="B641" s="16" t="s">
        <v>4073</v>
      </c>
      <c r="C641" s="13" t="s">
        <v>34</v>
      </c>
      <c r="D641" s="19" t="s">
        <v>3433</v>
      </c>
      <c r="E641" s="13" t="s">
        <v>4070</v>
      </c>
      <c r="F641" s="13" t="s">
        <v>24</v>
      </c>
      <c r="G641" s="16" t="s">
        <v>2810</v>
      </c>
      <c r="H641" s="16" t="s">
        <v>220</v>
      </c>
      <c r="I641" s="52" t="s">
        <v>37</v>
      </c>
      <c r="J641" s="16" t="s">
        <v>28</v>
      </c>
      <c r="K641" s="13">
        <v>201909</v>
      </c>
      <c r="L641" s="16" t="s">
        <v>4074</v>
      </c>
      <c r="M641" s="35" t="s">
        <v>4075</v>
      </c>
      <c r="N641" s="13">
        <v>1500</v>
      </c>
      <c r="O641" s="13">
        <v>12.25</v>
      </c>
      <c r="P641" s="24" t="s">
        <v>4074</v>
      </c>
      <c r="Q641" s="147" t="s">
        <v>4076</v>
      </c>
      <c r="R641" s="145" t="s">
        <v>4077</v>
      </c>
      <c r="S641" s="13"/>
    </row>
    <row r="642" spans="1:16380" s="9" customFormat="1" ht="24">
      <c r="A642" s="12">
        <v>640</v>
      </c>
      <c r="B642" s="16" t="s">
        <v>4078</v>
      </c>
      <c r="C642" s="13" t="s">
        <v>34</v>
      </c>
      <c r="D642" s="19" t="s">
        <v>1892</v>
      </c>
      <c r="E642" s="13" t="s">
        <v>4079</v>
      </c>
      <c r="F642" s="13" t="s">
        <v>24</v>
      </c>
      <c r="G642" s="16" t="s">
        <v>283</v>
      </c>
      <c r="H642" s="16" t="s">
        <v>90</v>
      </c>
      <c r="I642" s="52" t="s">
        <v>37</v>
      </c>
      <c r="J642" s="16" t="s">
        <v>45</v>
      </c>
      <c r="K642" s="13">
        <v>201909</v>
      </c>
      <c r="L642" s="145" t="s">
        <v>4080</v>
      </c>
      <c r="M642" s="35" t="s">
        <v>4081</v>
      </c>
      <c r="N642" s="13">
        <v>1500</v>
      </c>
      <c r="O642" s="13">
        <v>12.25</v>
      </c>
      <c r="P642" s="145" t="s">
        <v>4080</v>
      </c>
      <c r="Q642" s="147" t="s">
        <v>1777</v>
      </c>
      <c r="R642" s="145" t="s">
        <v>4082</v>
      </c>
      <c r="S642" s="13"/>
      <c r="T642" s="8"/>
      <c r="U642" s="8"/>
      <c r="V642" s="8"/>
      <c r="W642" s="8"/>
      <c r="X642" s="8"/>
      <c r="Y642" s="8"/>
      <c r="Z642" s="8"/>
      <c r="AA642" s="8"/>
      <c r="AB642" s="8"/>
      <c r="AC642" s="8"/>
      <c r="AD642" s="8"/>
      <c r="AE642" s="8"/>
      <c r="AF642" s="8"/>
      <c r="AG642" s="8"/>
      <c r="AH642" s="8"/>
      <c r="AI642" s="8"/>
      <c r="AJ642" s="8"/>
      <c r="AK642" s="8"/>
      <c r="AL642" s="8"/>
      <c r="AM642" s="8"/>
      <c r="AN642" s="8"/>
      <c r="AO642" s="8"/>
      <c r="AP642" s="8"/>
      <c r="AQ642" s="8"/>
      <c r="AR642" s="8"/>
      <c r="AS642" s="8"/>
      <c r="AT642" s="8"/>
      <c r="AU642" s="8"/>
      <c r="AV642" s="8"/>
      <c r="AW642" s="8"/>
      <c r="AX642" s="8"/>
      <c r="AY642" s="8"/>
      <c r="AZ642" s="8"/>
      <c r="BA642" s="8"/>
      <c r="BB642" s="8"/>
      <c r="BC642" s="8"/>
      <c r="BD642" s="8"/>
      <c r="BE642" s="8"/>
      <c r="BF642" s="8"/>
      <c r="BG642" s="8"/>
      <c r="BH642" s="8"/>
      <c r="BI642" s="8"/>
      <c r="BJ642" s="8"/>
      <c r="BK642" s="8"/>
      <c r="BL642" s="8"/>
      <c r="BM642" s="8"/>
      <c r="BN642" s="8"/>
      <c r="BO642" s="8"/>
      <c r="BP642" s="8"/>
      <c r="BQ642" s="8"/>
      <c r="BR642" s="8"/>
      <c r="BS642" s="8"/>
      <c r="BT642" s="8"/>
      <c r="BU642" s="8"/>
      <c r="BV642" s="8"/>
      <c r="BW642" s="8"/>
      <c r="BX642" s="8"/>
      <c r="BY642" s="8"/>
      <c r="BZ642" s="8"/>
      <c r="CA642" s="8"/>
      <c r="CB642" s="8"/>
      <c r="CC642" s="8"/>
      <c r="CD642" s="8"/>
      <c r="CE642" s="8"/>
      <c r="CF642" s="8"/>
      <c r="CG642" s="8"/>
      <c r="CH642" s="8"/>
      <c r="CI642" s="8"/>
      <c r="CJ642" s="8"/>
      <c r="CK642" s="8"/>
      <c r="CL642" s="8"/>
      <c r="CM642" s="8"/>
      <c r="CN642" s="8"/>
      <c r="CO642" s="8"/>
      <c r="CP642" s="8"/>
      <c r="CQ642" s="8"/>
      <c r="CR642" s="8"/>
      <c r="CS642" s="8"/>
      <c r="CT642" s="8"/>
      <c r="CU642" s="8"/>
      <c r="CV642" s="8"/>
      <c r="CW642" s="8"/>
      <c r="CX642" s="8"/>
      <c r="CY642" s="8"/>
      <c r="CZ642" s="8"/>
      <c r="DA642" s="8"/>
      <c r="DB642" s="8"/>
      <c r="DC642" s="8"/>
      <c r="DD642" s="8"/>
      <c r="DE642" s="8"/>
      <c r="DF642" s="8"/>
      <c r="DG642" s="8"/>
      <c r="DH642" s="8"/>
      <c r="DI642" s="8"/>
      <c r="DJ642" s="8"/>
      <c r="DK642" s="8"/>
      <c r="DL642" s="8"/>
      <c r="DM642" s="8"/>
      <c r="DN642" s="8"/>
      <c r="DO642" s="8"/>
      <c r="DP642" s="8"/>
      <c r="DQ642" s="8"/>
      <c r="DR642" s="8"/>
      <c r="DS642" s="8"/>
      <c r="DT642" s="8"/>
      <c r="DU642" s="8"/>
      <c r="DV642" s="8"/>
      <c r="DW642" s="8"/>
      <c r="DX642" s="8"/>
      <c r="DY642" s="8"/>
      <c r="DZ642" s="8"/>
      <c r="EA642" s="8"/>
      <c r="EB642" s="8"/>
      <c r="EC642" s="8"/>
      <c r="ED642" s="8"/>
      <c r="EE642" s="8"/>
      <c r="EF642" s="8"/>
      <c r="EG642" s="8"/>
      <c r="EH642" s="8"/>
      <c r="EI642" s="8"/>
      <c r="EJ642" s="8"/>
      <c r="EK642" s="8"/>
      <c r="EL642" s="8"/>
      <c r="EM642" s="8"/>
      <c r="EN642" s="8"/>
      <c r="EO642" s="8"/>
      <c r="EP642" s="8"/>
      <c r="EQ642" s="8"/>
      <c r="ER642" s="8"/>
      <c r="ES642" s="8"/>
      <c r="ET642" s="8"/>
      <c r="EU642" s="8"/>
      <c r="EV642" s="8"/>
      <c r="EW642" s="8"/>
      <c r="EX642" s="8"/>
      <c r="EY642" s="8"/>
      <c r="EZ642" s="8"/>
      <c r="FA642" s="8"/>
      <c r="FB642" s="8"/>
      <c r="FC642" s="8"/>
      <c r="FD642" s="8"/>
      <c r="FE642" s="8"/>
      <c r="FF642" s="8"/>
      <c r="FG642" s="8"/>
      <c r="FH642" s="8"/>
      <c r="FI642" s="8"/>
      <c r="FJ642" s="8"/>
      <c r="FK642" s="8"/>
      <c r="FL642" s="8"/>
      <c r="FM642" s="8"/>
      <c r="FN642" s="8"/>
      <c r="FO642" s="8"/>
      <c r="FP642" s="8"/>
      <c r="FQ642" s="8"/>
      <c r="FR642" s="8"/>
      <c r="FS642" s="8"/>
      <c r="FT642" s="8"/>
      <c r="FU642" s="8"/>
      <c r="FV642" s="8"/>
      <c r="FW642" s="8"/>
      <c r="FX642" s="8"/>
      <c r="FY642" s="8"/>
      <c r="FZ642" s="8"/>
      <c r="GA642" s="8"/>
      <c r="GB642" s="8"/>
      <c r="GC642" s="8"/>
      <c r="GD642" s="8"/>
      <c r="GE642" s="8"/>
      <c r="GF642" s="8"/>
      <c r="GG642" s="8"/>
      <c r="GH642" s="8"/>
      <c r="GI642" s="8"/>
      <c r="GJ642" s="8"/>
      <c r="GK642" s="8"/>
      <c r="GL642" s="8"/>
      <c r="GM642" s="8"/>
      <c r="GN642" s="8"/>
      <c r="GO642" s="8"/>
      <c r="GP642" s="8"/>
      <c r="GQ642" s="8"/>
      <c r="GR642" s="8"/>
      <c r="GS642" s="8"/>
      <c r="GT642" s="8"/>
      <c r="GU642" s="8"/>
      <c r="GV642" s="8"/>
      <c r="GW642" s="8"/>
      <c r="GX642" s="8"/>
      <c r="GY642" s="8"/>
      <c r="GZ642" s="8"/>
      <c r="HA642" s="8"/>
      <c r="HB642" s="8"/>
      <c r="HC642" s="8"/>
      <c r="HD642" s="8"/>
      <c r="HE642" s="8"/>
      <c r="HF642" s="8"/>
      <c r="HG642" s="8"/>
      <c r="HH642" s="8"/>
      <c r="HI642" s="8"/>
      <c r="HJ642" s="8"/>
      <c r="HK642" s="8"/>
      <c r="HL642" s="8"/>
      <c r="HM642" s="8"/>
      <c r="HN642" s="8"/>
      <c r="HO642" s="8"/>
      <c r="HP642" s="8"/>
      <c r="HQ642" s="8"/>
      <c r="HR642" s="8"/>
      <c r="HS642" s="8"/>
      <c r="HT642" s="8"/>
      <c r="HU642" s="8"/>
      <c r="HV642" s="8"/>
      <c r="HW642" s="8"/>
      <c r="HX642" s="8"/>
      <c r="HY642" s="8"/>
      <c r="HZ642" s="8"/>
      <c r="IA642" s="8"/>
      <c r="IB642" s="8"/>
      <c r="IC642" s="8"/>
      <c r="ID642" s="8"/>
      <c r="IE642" s="8"/>
      <c r="IF642" s="8"/>
      <c r="IG642" s="8"/>
      <c r="IH642" s="8"/>
      <c r="II642" s="8"/>
      <c r="IJ642" s="8"/>
      <c r="IK642" s="8"/>
      <c r="IL642" s="8"/>
      <c r="IM642" s="8"/>
      <c r="IN642" s="8"/>
      <c r="IO642" s="8"/>
      <c r="IP642" s="8"/>
      <c r="IQ642" s="8"/>
      <c r="IR642" s="8"/>
      <c r="IS642" s="8"/>
      <c r="IT642" s="8"/>
      <c r="IU642" s="8"/>
      <c r="IV642" s="8"/>
      <c r="IW642" s="8"/>
      <c r="IX642" s="8"/>
      <c r="IY642" s="8"/>
      <c r="IZ642" s="8"/>
      <c r="JA642" s="8"/>
      <c r="JB642" s="8"/>
      <c r="JC642" s="8"/>
      <c r="JD642" s="8"/>
      <c r="JE642" s="8"/>
      <c r="JF642" s="8"/>
      <c r="JG642" s="8"/>
      <c r="JH642" s="8"/>
      <c r="JI642" s="8"/>
      <c r="JJ642" s="8"/>
      <c r="JK642" s="8"/>
      <c r="JL642" s="8"/>
      <c r="JM642" s="8"/>
      <c r="JN642" s="8"/>
      <c r="JO642" s="8"/>
      <c r="JP642" s="8"/>
      <c r="JQ642" s="8"/>
      <c r="JR642" s="8"/>
      <c r="JS642" s="8"/>
      <c r="JT642" s="8"/>
      <c r="JU642" s="8"/>
      <c r="JV642" s="8"/>
      <c r="JW642" s="8"/>
      <c r="JX642" s="8"/>
      <c r="JY642" s="8"/>
      <c r="JZ642" s="8"/>
      <c r="KA642" s="8"/>
      <c r="KB642" s="8"/>
      <c r="KC642" s="8"/>
      <c r="KD642" s="8"/>
      <c r="KE642" s="8"/>
      <c r="KF642" s="8"/>
      <c r="KG642" s="8"/>
      <c r="KH642" s="8"/>
      <c r="KI642" s="8"/>
      <c r="KJ642" s="8"/>
      <c r="KK642" s="8"/>
      <c r="KL642" s="8"/>
      <c r="KM642" s="8"/>
      <c r="KN642" s="8"/>
      <c r="KO642" s="8"/>
      <c r="KP642" s="8"/>
      <c r="KQ642" s="8"/>
      <c r="KR642" s="8"/>
      <c r="KS642" s="8"/>
      <c r="KT642" s="8"/>
      <c r="KU642" s="8"/>
      <c r="KV642" s="8"/>
      <c r="KW642" s="8"/>
      <c r="KX642" s="8"/>
      <c r="KY642" s="8"/>
      <c r="KZ642" s="8"/>
      <c r="LA642" s="8"/>
      <c r="LB642" s="8"/>
      <c r="LC642" s="8"/>
      <c r="LD642" s="8"/>
      <c r="LE642" s="8"/>
      <c r="LF642" s="8"/>
      <c r="LG642" s="8"/>
      <c r="LH642" s="8"/>
      <c r="LI642" s="8"/>
      <c r="LJ642" s="8"/>
      <c r="LK642" s="8"/>
      <c r="LL642" s="8"/>
      <c r="LM642" s="8"/>
      <c r="LN642" s="8"/>
      <c r="LO642" s="8"/>
      <c r="LP642" s="8"/>
      <c r="LQ642" s="8"/>
      <c r="LR642" s="8"/>
      <c r="LS642" s="8"/>
      <c r="LT642" s="8"/>
      <c r="LU642" s="8"/>
      <c r="LV642" s="8"/>
      <c r="LW642" s="8"/>
      <c r="LX642" s="8"/>
      <c r="LY642" s="8"/>
      <c r="LZ642" s="8"/>
      <c r="MA642" s="8"/>
      <c r="MB642" s="8"/>
      <c r="MC642" s="8"/>
      <c r="MD642" s="8"/>
      <c r="ME642" s="8"/>
      <c r="MF642" s="8"/>
      <c r="MG642" s="8"/>
      <c r="MH642" s="8"/>
      <c r="MI642" s="8"/>
      <c r="MJ642" s="8"/>
      <c r="MK642" s="8"/>
      <c r="ML642" s="8"/>
      <c r="MM642" s="8"/>
      <c r="MN642" s="8"/>
      <c r="MO642" s="8"/>
      <c r="MP642" s="8"/>
      <c r="MQ642" s="8"/>
      <c r="MR642" s="8"/>
      <c r="MS642" s="8"/>
      <c r="MT642" s="8"/>
      <c r="MU642" s="8"/>
      <c r="MV642" s="8"/>
      <c r="MW642" s="8"/>
      <c r="MX642" s="8"/>
      <c r="MY642" s="8"/>
      <c r="MZ642" s="8"/>
      <c r="NA642" s="8"/>
      <c r="NB642" s="8"/>
      <c r="NC642" s="8"/>
      <c r="ND642" s="8"/>
      <c r="NE642" s="8"/>
      <c r="NF642" s="8"/>
      <c r="NG642" s="8"/>
      <c r="NH642" s="8"/>
      <c r="NI642" s="8"/>
      <c r="NJ642" s="8"/>
      <c r="NK642" s="8"/>
      <c r="NL642" s="8"/>
      <c r="NM642" s="8"/>
      <c r="NN642" s="8"/>
      <c r="NO642" s="8"/>
      <c r="NP642" s="8"/>
      <c r="NQ642" s="8"/>
      <c r="NR642" s="8"/>
      <c r="NS642" s="8"/>
      <c r="NT642" s="8"/>
      <c r="NU642" s="8"/>
      <c r="NV642" s="8"/>
      <c r="NW642" s="8"/>
      <c r="NX642" s="8"/>
      <c r="NY642" s="8"/>
      <c r="NZ642" s="8"/>
      <c r="OA642" s="8"/>
      <c r="OB642" s="8"/>
      <c r="OC642" s="8"/>
      <c r="OD642" s="8"/>
      <c r="OE642" s="8"/>
      <c r="OF642" s="8"/>
      <c r="OG642" s="8"/>
      <c r="OH642" s="8"/>
      <c r="OI642" s="8"/>
      <c r="OJ642" s="8"/>
      <c r="OK642" s="8"/>
      <c r="OL642" s="8"/>
      <c r="OM642" s="8"/>
      <c r="ON642" s="8"/>
      <c r="OO642" s="8"/>
      <c r="OP642" s="8"/>
      <c r="OQ642" s="8"/>
      <c r="OR642" s="8"/>
      <c r="OS642" s="8"/>
      <c r="OT642" s="8"/>
      <c r="OU642" s="8"/>
      <c r="OV642" s="8"/>
      <c r="OW642" s="8"/>
      <c r="OX642" s="8"/>
      <c r="OY642" s="8"/>
      <c r="OZ642" s="8"/>
      <c r="PA642" s="8"/>
      <c r="PB642" s="8"/>
      <c r="PC642" s="8"/>
      <c r="PD642" s="8"/>
      <c r="PE642" s="8"/>
      <c r="PF642" s="8"/>
      <c r="PG642" s="8"/>
      <c r="PH642" s="8"/>
      <c r="PI642" s="8"/>
      <c r="PJ642" s="8"/>
      <c r="PK642" s="8"/>
      <c r="PL642" s="8"/>
      <c r="PM642" s="8"/>
      <c r="PN642" s="8"/>
      <c r="PO642" s="8"/>
      <c r="PP642" s="8"/>
      <c r="PQ642" s="8"/>
      <c r="PR642" s="8"/>
      <c r="PS642" s="8"/>
      <c r="PT642" s="8"/>
      <c r="PU642" s="8"/>
      <c r="PV642" s="8"/>
      <c r="PW642" s="8"/>
      <c r="PX642" s="8"/>
      <c r="PY642" s="8"/>
      <c r="PZ642" s="8"/>
      <c r="QA642" s="8"/>
      <c r="QB642" s="8"/>
      <c r="QC642" s="8"/>
      <c r="QD642" s="8"/>
      <c r="QE642" s="8"/>
      <c r="QF642" s="8"/>
      <c r="QG642" s="8"/>
      <c r="QH642" s="8"/>
      <c r="QI642" s="8"/>
      <c r="QJ642" s="8"/>
      <c r="QK642" s="8"/>
      <c r="QL642" s="8"/>
      <c r="QM642" s="8"/>
      <c r="QN642" s="8"/>
      <c r="QO642" s="8"/>
      <c r="QP642" s="8"/>
      <c r="QQ642" s="8"/>
      <c r="QR642" s="8"/>
      <c r="QS642" s="8"/>
      <c r="QT642" s="8"/>
      <c r="QU642" s="8"/>
      <c r="QV642" s="8"/>
      <c r="QW642" s="8"/>
      <c r="QX642" s="8"/>
      <c r="QY642" s="8"/>
      <c r="QZ642" s="8"/>
      <c r="RA642" s="8"/>
      <c r="RB642" s="8"/>
      <c r="RC642" s="8"/>
      <c r="RD642" s="8"/>
      <c r="RE642" s="8"/>
      <c r="RF642" s="8"/>
      <c r="RG642" s="8"/>
      <c r="RH642" s="8"/>
      <c r="RI642" s="8"/>
      <c r="RJ642" s="8"/>
      <c r="RK642" s="8"/>
      <c r="RL642" s="8"/>
      <c r="RM642" s="8"/>
      <c r="RN642" s="8"/>
      <c r="RO642" s="8"/>
      <c r="RP642" s="8"/>
      <c r="RQ642" s="8"/>
      <c r="RR642" s="8"/>
      <c r="RS642" s="8"/>
      <c r="RT642" s="8"/>
      <c r="RU642" s="8"/>
      <c r="RV642" s="8"/>
      <c r="RW642" s="8"/>
      <c r="RX642" s="8"/>
      <c r="RY642" s="8"/>
      <c r="RZ642" s="8"/>
      <c r="SA642" s="8"/>
      <c r="SB642" s="8"/>
      <c r="SC642" s="8"/>
      <c r="SD642" s="8"/>
      <c r="SE642" s="8"/>
      <c r="SF642" s="8"/>
      <c r="SG642" s="8"/>
      <c r="SH642" s="8"/>
      <c r="SI642" s="8"/>
      <c r="SJ642" s="8"/>
      <c r="SK642" s="8"/>
      <c r="SL642" s="8"/>
      <c r="SM642" s="8"/>
      <c r="SN642" s="8"/>
      <c r="SO642" s="8"/>
      <c r="SP642" s="8"/>
      <c r="SQ642" s="8"/>
      <c r="SR642" s="8"/>
      <c r="SS642" s="8"/>
      <c r="ST642" s="8"/>
      <c r="SU642" s="8"/>
      <c r="SV642" s="8"/>
      <c r="SW642" s="8"/>
      <c r="SX642" s="8"/>
      <c r="SY642" s="8"/>
      <c r="SZ642" s="8"/>
      <c r="TA642" s="8"/>
      <c r="TB642" s="8"/>
      <c r="TC642" s="8"/>
      <c r="TD642" s="8"/>
      <c r="TE642" s="8"/>
      <c r="TF642" s="8"/>
      <c r="TG642" s="8"/>
      <c r="TH642" s="8"/>
      <c r="TI642" s="8"/>
      <c r="TJ642" s="8"/>
      <c r="TK642" s="8"/>
      <c r="TL642" s="8"/>
      <c r="TM642" s="8"/>
      <c r="TN642" s="8"/>
      <c r="TO642" s="8"/>
      <c r="TP642" s="8"/>
      <c r="TQ642" s="8"/>
      <c r="TR642" s="8"/>
      <c r="TS642" s="8"/>
      <c r="TT642" s="8"/>
      <c r="TU642" s="8"/>
      <c r="TV642" s="8"/>
      <c r="TW642" s="8"/>
      <c r="TX642" s="8"/>
      <c r="TY642" s="8"/>
      <c r="TZ642" s="8"/>
      <c r="UA642" s="8"/>
      <c r="UB642" s="8"/>
      <c r="UC642" s="8"/>
      <c r="UD642" s="8"/>
      <c r="UE642" s="8"/>
      <c r="UF642" s="8"/>
      <c r="UG642" s="8"/>
      <c r="UH642" s="8"/>
      <c r="UI642" s="8"/>
      <c r="UJ642" s="8"/>
      <c r="UK642" s="8"/>
      <c r="UL642" s="8"/>
      <c r="UM642" s="8"/>
      <c r="UN642" s="8"/>
      <c r="UO642" s="8"/>
      <c r="UP642" s="8"/>
      <c r="UQ642" s="8"/>
      <c r="UR642" s="8"/>
      <c r="US642" s="8"/>
      <c r="UT642" s="8"/>
      <c r="UU642" s="8"/>
      <c r="UV642" s="8"/>
      <c r="UW642" s="8"/>
      <c r="UX642" s="8"/>
      <c r="UY642" s="8"/>
      <c r="UZ642" s="8"/>
      <c r="VA642" s="8"/>
      <c r="VB642" s="8"/>
      <c r="VC642" s="8"/>
      <c r="VD642" s="8"/>
      <c r="VE642" s="8"/>
      <c r="VF642" s="8"/>
      <c r="VG642" s="8"/>
      <c r="VH642" s="8"/>
      <c r="VI642" s="8"/>
      <c r="VJ642" s="8"/>
      <c r="VK642" s="8"/>
      <c r="VL642" s="8"/>
      <c r="VM642" s="8"/>
      <c r="VN642" s="8"/>
      <c r="VO642" s="8"/>
      <c r="VP642" s="8"/>
      <c r="VQ642" s="8"/>
      <c r="VR642" s="8"/>
      <c r="VS642" s="8"/>
      <c r="VT642" s="8"/>
      <c r="VU642" s="8"/>
      <c r="VV642" s="8"/>
      <c r="VW642" s="8"/>
      <c r="VX642" s="8"/>
      <c r="VY642" s="8"/>
      <c r="VZ642" s="8"/>
      <c r="WA642" s="8"/>
      <c r="WB642" s="8"/>
      <c r="WC642" s="8"/>
      <c r="WD642" s="8"/>
      <c r="WE642" s="8"/>
      <c r="WF642" s="8"/>
      <c r="WG642" s="8"/>
      <c r="WH642" s="8"/>
      <c r="WI642" s="8"/>
      <c r="WJ642" s="8"/>
      <c r="WK642" s="8"/>
      <c r="WL642" s="8"/>
      <c r="WM642" s="8"/>
      <c r="WN642" s="8"/>
      <c r="WO642" s="8"/>
      <c r="WP642" s="8"/>
      <c r="WQ642" s="8"/>
      <c r="WR642" s="8"/>
      <c r="WS642" s="8"/>
      <c r="WT642" s="8"/>
      <c r="WU642" s="8"/>
      <c r="WV642" s="8"/>
      <c r="WW642" s="8"/>
      <c r="WX642" s="8"/>
      <c r="WY642" s="8"/>
      <c r="WZ642" s="8"/>
      <c r="XA642" s="8"/>
      <c r="XB642" s="8"/>
      <c r="XC642" s="8"/>
      <c r="XD642" s="8"/>
      <c r="XE642" s="8"/>
      <c r="XF642" s="8"/>
      <c r="XG642" s="8"/>
      <c r="XH642" s="8"/>
      <c r="XI642" s="8"/>
      <c r="XJ642" s="8"/>
      <c r="XK642" s="8"/>
      <c r="XL642" s="8"/>
      <c r="XM642" s="8"/>
      <c r="XN642" s="8"/>
      <c r="XO642" s="8"/>
      <c r="XP642" s="8"/>
      <c r="XQ642" s="8"/>
      <c r="XR642" s="8"/>
      <c r="XS642" s="8"/>
      <c r="XT642" s="8"/>
      <c r="XU642" s="8"/>
      <c r="XV642" s="8"/>
      <c r="XW642" s="8"/>
      <c r="XX642" s="8"/>
      <c r="XY642" s="8"/>
      <c r="XZ642" s="8"/>
      <c r="YA642" s="8"/>
      <c r="YB642" s="8"/>
      <c r="YC642" s="8"/>
      <c r="YD642" s="8"/>
      <c r="YE642" s="8"/>
      <c r="YF642" s="8"/>
      <c r="YG642" s="8"/>
      <c r="YH642" s="8"/>
      <c r="YI642" s="8"/>
      <c r="YJ642" s="8"/>
      <c r="YK642" s="8"/>
      <c r="YL642" s="8"/>
      <c r="YM642" s="8"/>
      <c r="YN642" s="8"/>
      <c r="YO642" s="8"/>
      <c r="YP642" s="8"/>
      <c r="YQ642" s="8"/>
      <c r="YR642" s="8"/>
      <c r="YS642" s="8"/>
      <c r="YT642" s="8"/>
      <c r="YU642" s="8"/>
      <c r="YV642" s="8"/>
      <c r="YW642" s="8"/>
      <c r="YX642" s="8"/>
      <c r="YY642" s="8"/>
      <c r="YZ642" s="8"/>
      <c r="ZA642" s="8"/>
      <c r="ZB642" s="8"/>
      <c r="ZC642" s="8"/>
      <c r="ZD642" s="8"/>
      <c r="ZE642" s="8"/>
      <c r="ZF642" s="8"/>
      <c r="ZG642" s="8"/>
      <c r="ZH642" s="8"/>
      <c r="ZI642" s="8"/>
      <c r="ZJ642" s="8"/>
      <c r="ZK642" s="8"/>
      <c r="ZL642" s="8"/>
      <c r="ZM642" s="8"/>
      <c r="ZN642" s="8"/>
      <c r="ZO642" s="8"/>
      <c r="ZP642" s="8"/>
      <c r="ZQ642" s="8"/>
      <c r="ZR642" s="8"/>
      <c r="ZS642" s="8"/>
      <c r="ZT642" s="8"/>
      <c r="ZU642" s="8"/>
      <c r="ZV642" s="8"/>
      <c r="ZW642" s="8"/>
      <c r="ZX642" s="8"/>
      <c r="ZY642" s="8"/>
      <c r="ZZ642" s="8"/>
      <c r="AAA642" s="8"/>
      <c r="AAB642" s="8"/>
      <c r="AAC642" s="8"/>
      <c r="AAD642" s="8"/>
      <c r="AAE642" s="8"/>
      <c r="AAF642" s="8"/>
      <c r="AAG642" s="8"/>
      <c r="AAH642" s="8"/>
      <c r="AAI642" s="8"/>
      <c r="AAJ642" s="8"/>
      <c r="AAK642" s="8"/>
      <c r="AAL642" s="8"/>
      <c r="AAM642" s="8"/>
      <c r="AAN642" s="8"/>
      <c r="AAO642" s="8"/>
      <c r="AAP642" s="8"/>
      <c r="AAQ642" s="8"/>
      <c r="AAR642" s="8"/>
      <c r="AAS642" s="8"/>
      <c r="AAT642" s="8"/>
      <c r="AAU642" s="8"/>
      <c r="AAV642" s="8"/>
      <c r="AAW642" s="8"/>
      <c r="AAX642" s="8"/>
      <c r="AAY642" s="8"/>
      <c r="AAZ642" s="8"/>
      <c r="ABA642" s="8"/>
      <c r="ABB642" s="8"/>
      <c r="ABC642" s="8"/>
      <c r="ABD642" s="8"/>
      <c r="ABE642" s="8"/>
      <c r="ABF642" s="8"/>
      <c r="ABG642" s="8"/>
      <c r="ABH642" s="8"/>
      <c r="ABI642" s="8"/>
      <c r="ABJ642" s="8"/>
      <c r="ABK642" s="8"/>
      <c r="ABL642" s="8"/>
      <c r="ABM642" s="8"/>
      <c r="ABN642" s="8"/>
      <c r="ABO642" s="8"/>
      <c r="ABP642" s="8"/>
      <c r="ABQ642" s="8"/>
      <c r="ABR642" s="8"/>
      <c r="ABS642" s="8"/>
      <c r="ABT642" s="8"/>
      <c r="ABU642" s="8"/>
      <c r="ABV642" s="8"/>
      <c r="ABW642" s="8"/>
      <c r="ABX642" s="8"/>
      <c r="ABY642" s="8"/>
      <c r="ABZ642" s="8"/>
      <c r="ACA642" s="8"/>
      <c r="ACB642" s="8"/>
      <c r="ACC642" s="8"/>
      <c r="ACD642" s="8"/>
      <c r="ACE642" s="8"/>
      <c r="ACF642" s="8"/>
      <c r="ACG642" s="8"/>
      <c r="ACH642" s="8"/>
      <c r="ACI642" s="8"/>
      <c r="ACJ642" s="8"/>
      <c r="ACK642" s="8"/>
      <c r="ACL642" s="8"/>
      <c r="ACM642" s="8"/>
      <c r="ACN642" s="8"/>
      <c r="ACO642" s="8"/>
      <c r="ACP642" s="8"/>
      <c r="ACQ642" s="8"/>
      <c r="ACR642" s="8"/>
      <c r="ACS642" s="8"/>
      <c r="ACT642" s="8"/>
      <c r="ACU642" s="8"/>
      <c r="ACV642" s="8"/>
      <c r="ACW642" s="8"/>
      <c r="ACX642" s="8"/>
      <c r="ACY642" s="8"/>
      <c r="ACZ642" s="8"/>
      <c r="ADA642" s="8"/>
      <c r="ADB642" s="8"/>
      <c r="ADC642" s="8"/>
      <c r="ADD642" s="8"/>
      <c r="ADE642" s="8"/>
      <c r="ADF642" s="8"/>
      <c r="ADG642" s="8"/>
      <c r="ADH642" s="8"/>
      <c r="ADI642" s="8"/>
      <c r="ADJ642" s="8"/>
      <c r="ADK642" s="8"/>
      <c r="ADL642" s="8"/>
      <c r="ADM642" s="8"/>
      <c r="ADN642" s="8"/>
      <c r="ADO642" s="8"/>
      <c r="ADP642" s="8"/>
      <c r="ADQ642" s="8"/>
      <c r="ADR642" s="8"/>
      <c r="ADS642" s="8"/>
      <c r="ADT642" s="8"/>
      <c r="ADU642" s="8"/>
      <c r="ADV642" s="8"/>
      <c r="ADW642" s="8"/>
      <c r="ADX642" s="8"/>
      <c r="ADY642" s="8"/>
      <c r="ADZ642" s="8"/>
      <c r="AEA642" s="8"/>
      <c r="AEB642" s="8"/>
      <c r="AEC642" s="8"/>
      <c r="AED642" s="8"/>
      <c r="AEE642" s="8"/>
      <c r="AEF642" s="8"/>
      <c r="AEG642" s="8"/>
      <c r="AEH642" s="8"/>
      <c r="AEI642" s="8"/>
      <c r="AEJ642" s="8"/>
      <c r="AEK642" s="8"/>
      <c r="AEL642" s="8"/>
      <c r="AEM642" s="8"/>
      <c r="AEN642" s="8"/>
      <c r="AEO642" s="8"/>
      <c r="AEP642" s="8"/>
      <c r="AEQ642" s="8"/>
      <c r="AER642" s="8"/>
      <c r="AES642" s="8"/>
      <c r="AET642" s="8"/>
      <c r="AEU642" s="8"/>
      <c r="AEV642" s="8"/>
      <c r="AEW642" s="8"/>
      <c r="AEX642" s="8"/>
      <c r="AEY642" s="8"/>
      <c r="AEZ642" s="8"/>
      <c r="AFA642" s="8"/>
      <c r="AFB642" s="8"/>
      <c r="AFC642" s="8"/>
      <c r="AFD642" s="8"/>
      <c r="AFE642" s="8"/>
      <c r="AFF642" s="8"/>
      <c r="AFG642" s="8"/>
      <c r="AFH642" s="8"/>
      <c r="AFI642" s="8"/>
      <c r="AFJ642" s="8"/>
      <c r="AFK642" s="8"/>
      <c r="AFL642" s="8"/>
      <c r="AFM642" s="8"/>
      <c r="AFN642" s="8"/>
      <c r="AFO642" s="8"/>
      <c r="AFP642" s="8"/>
      <c r="AFQ642" s="8"/>
      <c r="AFR642" s="8"/>
      <c r="AFS642" s="8"/>
      <c r="AFT642" s="8"/>
      <c r="AFU642" s="8"/>
      <c r="AFV642" s="8"/>
      <c r="AFW642" s="8"/>
      <c r="AFX642" s="8"/>
      <c r="AFY642" s="8"/>
      <c r="AFZ642" s="8"/>
      <c r="AGA642" s="8"/>
      <c r="AGB642" s="8"/>
      <c r="AGC642" s="8"/>
      <c r="AGD642" s="8"/>
      <c r="AGE642" s="8"/>
      <c r="AGF642" s="8"/>
      <c r="AGG642" s="8"/>
      <c r="AGH642" s="8"/>
      <c r="AGI642" s="8"/>
      <c r="AGJ642" s="8"/>
      <c r="AGK642" s="8"/>
      <c r="AGL642" s="8"/>
      <c r="AGM642" s="8"/>
      <c r="AGN642" s="8"/>
      <c r="AGO642" s="8"/>
      <c r="AGP642" s="8"/>
      <c r="AGQ642" s="8"/>
      <c r="AGR642" s="8"/>
      <c r="AGS642" s="8"/>
      <c r="AGT642" s="8"/>
      <c r="AGU642" s="8"/>
      <c r="AGV642" s="8"/>
      <c r="AGW642" s="8"/>
      <c r="AGX642" s="8"/>
      <c r="AGY642" s="8"/>
      <c r="AGZ642" s="8"/>
      <c r="AHA642" s="8"/>
      <c r="AHB642" s="8"/>
      <c r="AHC642" s="8"/>
      <c r="AHD642" s="8"/>
      <c r="AHE642" s="8"/>
      <c r="AHF642" s="8"/>
      <c r="AHG642" s="8"/>
      <c r="AHH642" s="8"/>
      <c r="AHI642" s="8"/>
      <c r="AHJ642" s="8"/>
      <c r="AHK642" s="8"/>
      <c r="AHL642" s="8"/>
      <c r="AHM642" s="8"/>
      <c r="AHN642" s="8"/>
      <c r="AHO642" s="8"/>
      <c r="AHP642" s="8"/>
      <c r="AHQ642" s="8"/>
      <c r="AHR642" s="8"/>
      <c r="AHS642" s="8"/>
      <c r="AHT642" s="8"/>
      <c r="AHU642" s="8"/>
      <c r="AHV642" s="8"/>
      <c r="AHW642" s="8"/>
      <c r="AHX642" s="8"/>
      <c r="AHY642" s="8"/>
      <c r="AHZ642" s="8"/>
      <c r="AIA642" s="8"/>
      <c r="AIB642" s="8"/>
      <c r="AIC642" s="8"/>
      <c r="AID642" s="8"/>
      <c r="AIE642" s="8"/>
      <c r="AIF642" s="8"/>
      <c r="AIG642" s="8"/>
      <c r="AIH642" s="8"/>
      <c r="AII642" s="8"/>
      <c r="AIJ642" s="8"/>
      <c r="AIK642" s="8"/>
      <c r="AIL642" s="8"/>
      <c r="AIM642" s="8"/>
      <c r="AIN642" s="8"/>
      <c r="AIO642" s="8"/>
      <c r="AIP642" s="8"/>
      <c r="AIQ642" s="8"/>
      <c r="AIR642" s="8"/>
      <c r="AIS642" s="8"/>
      <c r="AIT642" s="8"/>
      <c r="AIU642" s="8"/>
      <c r="AIV642" s="8"/>
      <c r="AIW642" s="8"/>
      <c r="AIX642" s="8"/>
      <c r="AIY642" s="8"/>
      <c r="AIZ642" s="8"/>
      <c r="AJA642" s="8"/>
      <c r="AJB642" s="8"/>
      <c r="AJC642" s="8"/>
      <c r="AJD642" s="8"/>
      <c r="AJE642" s="8"/>
      <c r="AJF642" s="8"/>
      <c r="AJG642" s="8"/>
      <c r="AJH642" s="8"/>
      <c r="AJI642" s="8"/>
      <c r="AJJ642" s="8"/>
      <c r="AJK642" s="8"/>
      <c r="AJL642" s="8"/>
      <c r="AJM642" s="8"/>
      <c r="AJN642" s="8"/>
      <c r="AJO642" s="8"/>
      <c r="AJP642" s="8"/>
      <c r="AJQ642" s="8"/>
      <c r="AJR642" s="8"/>
      <c r="AJS642" s="8"/>
      <c r="AJT642" s="8"/>
      <c r="AJU642" s="8"/>
      <c r="AJV642" s="8"/>
      <c r="AJW642" s="8"/>
      <c r="AJX642" s="8"/>
      <c r="AJY642" s="8"/>
      <c r="AJZ642" s="8"/>
      <c r="AKA642" s="8"/>
      <c r="AKB642" s="8"/>
      <c r="AKC642" s="8"/>
      <c r="AKD642" s="8"/>
      <c r="AKE642" s="8"/>
      <c r="AKF642" s="8"/>
      <c r="AKG642" s="8"/>
      <c r="AKH642" s="8"/>
      <c r="AKI642" s="8"/>
      <c r="AKJ642" s="8"/>
      <c r="AKK642" s="8"/>
      <c r="AKL642" s="8"/>
      <c r="AKM642" s="8"/>
      <c r="AKN642" s="8"/>
      <c r="AKO642" s="8"/>
      <c r="AKP642" s="8"/>
      <c r="AKQ642" s="8"/>
      <c r="AKR642" s="8"/>
      <c r="AKS642" s="8"/>
      <c r="AKT642" s="8"/>
      <c r="AKU642" s="8"/>
      <c r="AKV642" s="8"/>
      <c r="AKW642" s="8"/>
      <c r="AKX642" s="8"/>
      <c r="AKY642" s="8"/>
      <c r="AKZ642" s="8"/>
      <c r="ALA642" s="8"/>
      <c r="ALB642" s="8"/>
      <c r="ALC642" s="8"/>
      <c r="ALD642" s="8"/>
      <c r="ALE642" s="8"/>
      <c r="ALF642" s="8"/>
      <c r="ALG642" s="8"/>
      <c r="ALH642" s="8"/>
      <c r="ALI642" s="8"/>
      <c r="ALJ642" s="8"/>
      <c r="ALK642" s="8"/>
      <c r="ALL642" s="8"/>
      <c r="ALM642" s="8"/>
      <c r="ALN642" s="8"/>
      <c r="ALO642" s="8"/>
      <c r="ALP642" s="8"/>
      <c r="ALQ642" s="8"/>
      <c r="ALR642" s="8"/>
      <c r="ALS642" s="8"/>
      <c r="ALT642" s="8"/>
      <c r="ALU642" s="8"/>
      <c r="ALV642" s="8"/>
      <c r="ALW642" s="8"/>
      <c r="ALX642" s="8"/>
      <c r="ALY642" s="8"/>
      <c r="ALZ642" s="8"/>
      <c r="AMA642" s="8"/>
      <c r="AMB642" s="8"/>
      <c r="AMC642" s="8"/>
      <c r="AMD642" s="8"/>
      <c r="AME642" s="8"/>
      <c r="AMF642" s="8"/>
      <c r="AMG642" s="8"/>
      <c r="AMH642" s="8"/>
      <c r="AMI642" s="8"/>
      <c r="AMJ642" s="8"/>
      <c r="AMK642" s="8"/>
      <c r="AML642" s="8"/>
      <c r="AMM642" s="8"/>
      <c r="AMN642" s="8"/>
      <c r="AMO642" s="8"/>
      <c r="AMP642" s="8"/>
      <c r="AMQ642" s="8"/>
      <c r="AMR642" s="8"/>
      <c r="AMS642" s="8"/>
      <c r="AMT642" s="8"/>
      <c r="AMU642" s="8"/>
      <c r="AMV642" s="8"/>
      <c r="AMW642" s="8"/>
      <c r="AMX642" s="8"/>
      <c r="AMY642" s="8"/>
      <c r="AMZ642" s="8"/>
      <c r="ANA642" s="8"/>
      <c r="ANB642" s="8"/>
      <c r="ANC642" s="8"/>
      <c r="AND642" s="8"/>
      <c r="ANE642" s="8"/>
      <c r="ANF642" s="8"/>
      <c r="ANG642" s="8"/>
      <c r="ANH642" s="8"/>
      <c r="ANI642" s="8"/>
      <c r="ANJ642" s="8"/>
      <c r="ANK642" s="8"/>
      <c r="ANL642" s="8"/>
      <c r="ANM642" s="8"/>
      <c r="ANN642" s="8"/>
      <c r="ANO642" s="8"/>
      <c r="ANP642" s="8"/>
      <c r="ANQ642" s="8"/>
      <c r="ANR642" s="8"/>
      <c r="ANS642" s="8"/>
      <c r="ANT642" s="8"/>
      <c r="ANU642" s="8"/>
      <c r="ANV642" s="8"/>
      <c r="ANW642" s="8"/>
      <c r="ANX642" s="8"/>
      <c r="ANY642" s="8"/>
      <c r="ANZ642" s="8"/>
      <c r="AOA642" s="8"/>
      <c r="AOB642" s="8"/>
      <c r="AOC642" s="8"/>
      <c r="AOD642" s="8"/>
      <c r="AOE642" s="8"/>
      <c r="AOF642" s="8"/>
      <c r="AOG642" s="8"/>
      <c r="AOH642" s="8"/>
      <c r="AOI642" s="8"/>
      <c r="AOJ642" s="8"/>
      <c r="AOK642" s="8"/>
      <c r="AOL642" s="8"/>
      <c r="AOM642" s="8"/>
      <c r="AON642" s="8"/>
      <c r="AOO642" s="8"/>
      <c r="AOP642" s="8"/>
      <c r="AOQ642" s="8"/>
      <c r="AOR642" s="8"/>
      <c r="AOS642" s="8"/>
      <c r="AOT642" s="8"/>
      <c r="AOU642" s="8"/>
      <c r="AOV642" s="8"/>
      <c r="AOW642" s="8"/>
      <c r="AOX642" s="8"/>
      <c r="AOY642" s="8"/>
      <c r="AOZ642" s="8"/>
      <c r="APA642" s="8"/>
      <c r="APB642" s="8"/>
      <c r="APC642" s="8"/>
      <c r="APD642" s="8"/>
      <c r="APE642" s="8"/>
      <c r="APF642" s="8"/>
      <c r="APG642" s="8"/>
      <c r="APH642" s="8"/>
      <c r="API642" s="8"/>
      <c r="APJ642" s="8"/>
      <c r="APK642" s="8"/>
      <c r="APL642" s="8"/>
      <c r="APM642" s="8"/>
      <c r="APN642" s="8"/>
      <c r="APO642" s="8"/>
      <c r="APP642" s="8"/>
      <c r="APQ642" s="8"/>
      <c r="APR642" s="8"/>
      <c r="APS642" s="8"/>
      <c r="APT642" s="8"/>
      <c r="APU642" s="8"/>
      <c r="APV642" s="8"/>
      <c r="APW642" s="8"/>
      <c r="APX642" s="8"/>
      <c r="APY642" s="8"/>
      <c r="APZ642" s="8"/>
      <c r="AQA642" s="8"/>
      <c r="AQB642" s="8"/>
      <c r="AQC642" s="8"/>
      <c r="AQD642" s="8"/>
      <c r="AQE642" s="8"/>
      <c r="AQF642" s="8"/>
      <c r="AQG642" s="8"/>
      <c r="AQH642" s="8"/>
      <c r="AQI642" s="8"/>
      <c r="AQJ642" s="8"/>
      <c r="AQK642" s="8"/>
      <c r="AQL642" s="8"/>
      <c r="AQM642" s="8"/>
      <c r="AQN642" s="8"/>
      <c r="AQO642" s="8"/>
      <c r="AQP642" s="8"/>
      <c r="AQQ642" s="8"/>
      <c r="AQR642" s="8"/>
      <c r="AQS642" s="8"/>
      <c r="AQT642" s="8"/>
      <c r="AQU642" s="8"/>
      <c r="AQV642" s="8"/>
      <c r="AQW642" s="8"/>
      <c r="AQX642" s="8"/>
      <c r="AQY642" s="8"/>
      <c r="AQZ642" s="8"/>
      <c r="ARA642" s="8"/>
      <c r="ARB642" s="8"/>
      <c r="ARC642" s="8"/>
      <c r="ARD642" s="8"/>
      <c r="ARE642" s="8"/>
      <c r="ARF642" s="8"/>
      <c r="ARG642" s="8"/>
      <c r="ARH642" s="8"/>
      <c r="ARI642" s="8"/>
      <c r="ARJ642" s="8"/>
      <c r="ARK642" s="8"/>
      <c r="ARL642" s="8"/>
      <c r="ARM642" s="8"/>
      <c r="ARN642" s="8"/>
      <c r="ARO642" s="8"/>
      <c r="ARP642" s="8"/>
      <c r="ARQ642" s="8"/>
      <c r="ARR642" s="8"/>
      <c r="ARS642" s="8"/>
      <c r="ART642" s="8"/>
      <c r="ARU642" s="8"/>
      <c r="ARV642" s="8"/>
      <c r="ARW642" s="8"/>
      <c r="ARX642" s="8"/>
      <c r="ARY642" s="8"/>
      <c r="ARZ642" s="8"/>
      <c r="ASA642" s="8"/>
      <c r="ASB642" s="8"/>
      <c r="ASC642" s="8"/>
      <c r="ASD642" s="8"/>
      <c r="ASE642" s="8"/>
      <c r="ASF642" s="8"/>
      <c r="ASG642" s="8"/>
      <c r="ASH642" s="8"/>
      <c r="ASI642" s="8"/>
      <c r="ASJ642" s="8"/>
      <c r="ASK642" s="8"/>
      <c r="ASL642" s="8"/>
      <c r="ASM642" s="8"/>
      <c r="ASN642" s="8"/>
      <c r="ASO642" s="8"/>
      <c r="ASP642" s="8"/>
      <c r="ASQ642" s="8"/>
      <c r="ASR642" s="8"/>
      <c r="ASS642" s="8"/>
      <c r="AST642" s="8"/>
      <c r="ASU642" s="8"/>
      <c r="ASV642" s="8"/>
      <c r="ASW642" s="8"/>
      <c r="ASX642" s="8"/>
      <c r="ASY642" s="8"/>
      <c r="ASZ642" s="8"/>
      <c r="ATA642" s="8"/>
      <c r="ATB642" s="8"/>
      <c r="ATC642" s="8"/>
      <c r="ATD642" s="8"/>
      <c r="ATE642" s="8"/>
      <c r="ATF642" s="8"/>
      <c r="ATG642" s="8"/>
      <c r="ATH642" s="8"/>
      <c r="ATI642" s="8"/>
      <c r="ATJ642" s="8"/>
      <c r="ATK642" s="8"/>
      <c r="ATL642" s="8"/>
      <c r="ATM642" s="8"/>
      <c r="ATN642" s="8"/>
      <c r="ATO642" s="8"/>
      <c r="ATP642" s="8"/>
      <c r="ATQ642" s="8"/>
      <c r="ATR642" s="8"/>
      <c r="ATS642" s="8"/>
      <c r="ATT642" s="8"/>
      <c r="ATU642" s="8"/>
      <c r="ATV642" s="8"/>
      <c r="ATW642" s="8"/>
      <c r="ATX642" s="8"/>
      <c r="ATY642" s="8"/>
      <c r="ATZ642" s="8"/>
      <c r="AUA642" s="8"/>
      <c r="AUB642" s="8"/>
      <c r="AUC642" s="8"/>
      <c r="AUD642" s="8"/>
      <c r="AUE642" s="8"/>
      <c r="AUF642" s="8"/>
      <c r="AUG642" s="8"/>
      <c r="AUH642" s="8"/>
      <c r="AUI642" s="8"/>
      <c r="AUJ642" s="8"/>
      <c r="AUK642" s="8"/>
      <c r="AUL642" s="8"/>
      <c r="AUM642" s="8"/>
      <c r="AUN642" s="8"/>
      <c r="AUO642" s="8"/>
      <c r="AUP642" s="8"/>
      <c r="AUQ642" s="8"/>
      <c r="AUR642" s="8"/>
      <c r="AUS642" s="8"/>
      <c r="AUT642" s="8"/>
      <c r="AUU642" s="8"/>
      <c r="AUV642" s="8"/>
      <c r="AUW642" s="8"/>
      <c r="AUX642" s="8"/>
      <c r="AUY642" s="8"/>
      <c r="AUZ642" s="8"/>
      <c r="AVA642" s="8"/>
      <c r="AVB642" s="8"/>
      <c r="AVC642" s="8"/>
      <c r="AVD642" s="8"/>
      <c r="AVE642" s="8"/>
      <c r="AVF642" s="8"/>
      <c r="AVG642" s="8"/>
      <c r="AVH642" s="8"/>
      <c r="AVI642" s="8"/>
      <c r="AVJ642" s="8"/>
      <c r="AVK642" s="8"/>
      <c r="AVL642" s="8"/>
      <c r="AVM642" s="8"/>
      <c r="AVN642" s="8"/>
      <c r="AVO642" s="8"/>
      <c r="AVP642" s="8"/>
      <c r="AVQ642" s="8"/>
      <c r="AVR642" s="8"/>
      <c r="AVS642" s="8"/>
      <c r="AVT642" s="8"/>
      <c r="AVU642" s="8"/>
      <c r="AVV642" s="8"/>
      <c r="AVW642" s="8"/>
      <c r="AVX642" s="8"/>
      <c r="AVY642" s="8"/>
      <c r="AVZ642" s="8"/>
      <c r="AWA642" s="8"/>
      <c r="AWB642" s="8"/>
      <c r="AWC642" s="8"/>
      <c r="AWD642" s="8"/>
      <c r="AWE642" s="8"/>
      <c r="AWF642" s="8"/>
      <c r="AWG642" s="8"/>
      <c r="AWH642" s="8"/>
      <c r="AWI642" s="8"/>
      <c r="AWJ642" s="8"/>
      <c r="AWK642" s="8"/>
      <c r="AWL642" s="8"/>
      <c r="AWM642" s="8"/>
      <c r="AWN642" s="8"/>
      <c r="AWO642" s="8"/>
      <c r="AWP642" s="8"/>
      <c r="AWQ642" s="8"/>
      <c r="AWR642" s="8"/>
      <c r="AWS642" s="8"/>
      <c r="AWT642" s="8"/>
      <c r="AWU642" s="8"/>
      <c r="AWV642" s="8"/>
      <c r="AWW642" s="8"/>
      <c r="AWX642" s="8"/>
      <c r="AWY642" s="8"/>
      <c r="AWZ642" s="8"/>
      <c r="AXA642" s="8"/>
      <c r="AXB642" s="8"/>
      <c r="AXC642" s="8"/>
      <c r="AXD642" s="8"/>
      <c r="AXE642" s="8"/>
      <c r="AXF642" s="8"/>
      <c r="AXG642" s="8"/>
      <c r="AXH642" s="8"/>
      <c r="AXI642" s="8"/>
      <c r="AXJ642" s="8"/>
      <c r="AXK642" s="8"/>
      <c r="AXL642" s="8"/>
      <c r="AXM642" s="8"/>
      <c r="AXN642" s="8"/>
      <c r="AXO642" s="8"/>
      <c r="AXP642" s="8"/>
      <c r="AXQ642" s="8"/>
      <c r="AXR642" s="8"/>
      <c r="AXS642" s="8"/>
      <c r="AXT642" s="8"/>
      <c r="AXU642" s="8"/>
      <c r="AXV642" s="8"/>
      <c r="AXW642" s="8"/>
      <c r="AXX642" s="8"/>
      <c r="AXY642" s="8"/>
      <c r="AXZ642" s="8"/>
      <c r="AYA642" s="8"/>
      <c r="AYB642" s="8"/>
      <c r="AYC642" s="8"/>
      <c r="AYD642" s="8"/>
      <c r="AYE642" s="8"/>
      <c r="AYF642" s="8"/>
      <c r="AYG642" s="8"/>
      <c r="AYH642" s="8"/>
      <c r="AYI642" s="8"/>
      <c r="AYJ642" s="8"/>
      <c r="AYK642" s="8"/>
      <c r="AYL642" s="8"/>
      <c r="AYM642" s="8"/>
      <c r="AYN642" s="8"/>
      <c r="AYO642" s="8"/>
      <c r="AYP642" s="8"/>
      <c r="AYQ642" s="8"/>
      <c r="AYR642" s="8"/>
      <c r="AYS642" s="8"/>
      <c r="AYT642" s="8"/>
      <c r="AYU642" s="8"/>
      <c r="AYV642" s="8"/>
      <c r="AYW642" s="8"/>
      <c r="AYX642" s="8"/>
      <c r="AYY642" s="8"/>
      <c r="AYZ642" s="8"/>
      <c r="AZA642" s="8"/>
      <c r="AZB642" s="8"/>
      <c r="AZC642" s="8"/>
      <c r="AZD642" s="8"/>
      <c r="AZE642" s="8"/>
      <c r="AZF642" s="8"/>
      <c r="AZG642" s="8"/>
      <c r="AZH642" s="8"/>
      <c r="AZI642" s="8"/>
      <c r="AZJ642" s="8"/>
      <c r="AZK642" s="8"/>
      <c r="AZL642" s="8"/>
      <c r="AZM642" s="8"/>
      <c r="AZN642" s="8"/>
      <c r="AZO642" s="8"/>
      <c r="AZP642" s="8"/>
      <c r="AZQ642" s="8"/>
      <c r="AZR642" s="8"/>
      <c r="AZS642" s="8"/>
      <c r="AZT642" s="8"/>
      <c r="AZU642" s="8"/>
      <c r="AZV642" s="8"/>
      <c r="AZW642" s="8"/>
      <c r="AZX642" s="8"/>
      <c r="AZY642" s="8"/>
      <c r="AZZ642" s="8"/>
      <c r="BAA642" s="8"/>
      <c r="BAB642" s="8"/>
      <c r="BAC642" s="8"/>
      <c r="BAD642" s="8"/>
      <c r="BAE642" s="8"/>
      <c r="BAF642" s="8"/>
      <c r="BAG642" s="8"/>
      <c r="BAH642" s="8"/>
      <c r="BAI642" s="8"/>
      <c r="BAJ642" s="8"/>
      <c r="BAK642" s="8"/>
      <c r="BAL642" s="8"/>
      <c r="BAM642" s="8"/>
      <c r="BAN642" s="8"/>
      <c r="BAO642" s="8"/>
      <c r="BAP642" s="8"/>
      <c r="BAQ642" s="8"/>
      <c r="BAR642" s="8"/>
      <c r="BAS642" s="8"/>
      <c r="BAT642" s="8"/>
      <c r="BAU642" s="8"/>
      <c r="BAV642" s="8"/>
      <c r="BAW642" s="8"/>
      <c r="BAX642" s="8"/>
      <c r="BAY642" s="8"/>
      <c r="BAZ642" s="8"/>
      <c r="BBA642" s="8"/>
      <c r="BBB642" s="8"/>
      <c r="BBC642" s="8"/>
      <c r="BBD642" s="8"/>
      <c r="BBE642" s="8"/>
      <c r="BBF642" s="8"/>
      <c r="BBG642" s="8"/>
      <c r="BBH642" s="8"/>
      <c r="BBI642" s="8"/>
      <c r="BBJ642" s="8"/>
      <c r="BBK642" s="8"/>
      <c r="BBL642" s="8"/>
      <c r="BBM642" s="8"/>
      <c r="BBN642" s="8"/>
      <c r="BBO642" s="8"/>
      <c r="BBP642" s="8"/>
      <c r="BBQ642" s="8"/>
      <c r="BBR642" s="8"/>
      <c r="BBS642" s="8"/>
      <c r="BBT642" s="8"/>
      <c r="BBU642" s="8"/>
      <c r="BBV642" s="8"/>
      <c r="BBW642" s="8"/>
      <c r="BBX642" s="8"/>
      <c r="BBY642" s="8"/>
      <c r="BBZ642" s="8"/>
      <c r="BCA642" s="8"/>
      <c r="BCB642" s="8"/>
      <c r="BCC642" s="8"/>
      <c r="BCD642" s="8"/>
      <c r="BCE642" s="8"/>
      <c r="BCF642" s="8"/>
      <c r="BCG642" s="8"/>
      <c r="BCH642" s="8"/>
      <c r="BCI642" s="8"/>
      <c r="BCJ642" s="8"/>
      <c r="BCK642" s="8"/>
      <c r="BCL642" s="8"/>
      <c r="BCM642" s="8"/>
      <c r="BCN642" s="8"/>
      <c r="BCO642" s="8"/>
      <c r="BCP642" s="8"/>
      <c r="BCQ642" s="8"/>
      <c r="BCR642" s="8"/>
      <c r="BCS642" s="8"/>
      <c r="BCT642" s="8"/>
      <c r="BCU642" s="8"/>
      <c r="BCV642" s="8"/>
      <c r="BCW642" s="8"/>
      <c r="BCX642" s="8"/>
      <c r="BCY642" s="8"/>
      <c r="BCZ642" s="8"/>
      <c r="BDA642" s="8"/>
      <c r="BDB642" s="8"/>
      <c r="BDC642" s="8"/>
      <c r="BDD642" s="8"/>
      <c r="BDE642" s="8"/>
      <c r="BDF642" s="8"/>
      <c r="BDG642" s="8"/>
      <c r="BDH642" s="8"/>
      <c r="BDI642" s="8"/>
      <c r="BDJ642" s="8"/>
      <c r="BDK642" s="8"/>
      <c r="BDL642" s="8"/>
      <c r="BDM642" s="8"/>
      <c r="BDN642" s="8"/>
      <c r="BDO642" s="8"/>
      <c r="BDP642" s="8"/>
      <c r="BDQ642" s="8"/>
      <c r="BDR642" s="8"/>
      <c r="BDS642" s="8"/>
      <c r="BDT642" s="8"/>
      <c r="BDU642" s="8"/>
      <c r="BDV642" s="8"/>
      <c r="BDW642" s="8"/>
      <c r="BDX642" s="8"/>
      <c r="BDY642" s="8"/>
      <c r="BDZ642" s="8"/>
      <c r="BEA642" s="8"/>
      <c r="BEB642" s="8"/>
      <c r="BEC642" s="8"/>
      <c r="BED642" s="8"/>
      <c r="BEE642" s="8"/>
      <c r="BEF642" s="8"/>
      <c r="BEG642" s="8"/>
      <c r="BEH642" s="8"/>
      <c r="BEI642" s="8"/>
      <c r="BEJ642" s="8"/>
      <c r="BEK642" s="8"/>
      <c r="BEL642" s="8"/>
      <c r="BEM642" s="8"/>
      <c r="BEN642" s="8"/>
      <c r="BEO642" s="8"/>
      <c r="BEP642" s="8"/>
      <c r="BEQ642" s="8"/>
      <c r="BER642" s="8"/>
      <c r="BES642" s="8"/>
      <c r="BET642" s="8"/>
      <c r="BEU642" s="8"/>
      <c r="BEV642" s="8"/>
      <c r="BEW642" s="8"/>
      <c r="BEX642" s="8"/>
      <c r="BEY642" s="8"/>
      <c r="BEZ642" s="8"/>
      <c r="BFA642" s="8"/>
      <c r="BFB642" s="8"/>
      <c r="BFC642" s="8"/>
      <c r="BFD642" s="8"/>
      <c r="BFE642" s="8"/>
      <c r="BFF642" s="8"/>
      <c r="BFG642" s="8"/>
      <c r="BFH642" s="8"/>
      <c r="BFI642" s="8"/>
      <c r="BFJ642" s="8"/>
      <c r="BFK642" s="8"/>
      <c r="BFL642" s="8"/>
      <c r="BFM642" s="8"/>
      <c r="BFN642" s="8"/>
      <c r="BFO642" s="8"/>
      <c r="BFP642" s="8"/>
      <c r="BFQ642" s="8"/>
      <c r="BFR642" s="8"/>
      <c r="BFS642" s="8"/>
      <c r="BFT642" s="8"/>
      <c r="BFU642" s="8"/>
      <c r="BFV642" s="8"/>
      <c r="BFW642" s="8"/>
      <c r="BFX642" s="8"/>
      <c r="BFY642" s="8"/>
      <c r="BFZ642" s="8"/>
      <c r="BGA642" s="8"/>
      <c r="BGB642" s="8"/>
      <c r="BGC642" s="8"/>
      <c r="BGD642" s="8"/>
      <c r="BGE642" s="8"/>
      <c r="BGF642" s="8"/>
      <c r="BGG642" s="8"/>
      <c r="BGH642" s="8"/>
      <c r="BGI642" s="8"/>
      <c r="BGJ642" s="8"/>
      <c r="BGK642" s="8"/>
      <c r="BGL642" s="8"/>
      <c r="BGM642" s="8"/>
      <c r="BGN642" s="8"/>
      <c r="BGO642" s="8"/>
      <c r="BGP642" s="8"/>
      <c r="BGQ642" s="8"/>
      <c r="BGR642" s="8"/>
      <c r="BGS642" s="8"/>
      <c r="BGT642" s="8"/>
      <c r="BGU642" s="8"/>
      <c r="BGV642" s="8"/>
      <c r="BGW642" s="8"/>
      <c r="BGX642" s="8"/>
      <c r="BGY642" s="8"/>
      <c r="BGZ642" s="8"/>
      <c r="BHA642" s="8"/>
      <c r="BHB642" s="8"/>
      <c r="BHC642" s="8"/>
      <c r="BHD642" s="8"/>
      <c r="BHE642" s="8"/>
      <c r="BHF642" s="8"/>
      <c r="BHG642" s="8"/>
      <c r="BHH642" s="8"/>
      <c r="BHI642" s="8"/>
      <c r="BHJ642" s="8"/>
      <c r="BHK642" s="8"/>
      <c r="BHL642" s="8"/>
      <c r="BHM642" s="8"/>
      <c r="BHN642" s="8"/>
      <c r="BHO642" s="8"/>
      <c r="BHP642" s="8"/>
      <c r="BHQ642" s="8"/>
      <c r="BHR642" s="8"/>
      <c r="BHS642" s="8"/>
      <c r="BHT642" s="8"/>
      <c r="BHU642" s="8"/>
      <c r="BHV642" s="8"/>
      <c r="BHW642" s="8"/>
      <c r="BHX642" s="8"/>
      <c r="BHY642" s="8"/>
      <c r="BHZ642" s="8"/>
      <c r="BIA642" s="8"/>
      <c r="BIB642" s="8"/>
      <c r="BIC642" s="8"/>
      <c r="BID642" s="8"/>
      <c r="BIE642" s="8"/>
      <c r="BIF642" s="8"/>
      <c r="BIG642" s="8"/>
      <c r="BIH642" s="8"/>
      <c r="BII642" s="8"/>
      <c r="BIJ642" s="8"/>
      <c r="BIK642" s="8"/>
      <c r="BIL642" s="8"/>
      <c r="BIM642" s="8"/>
      <c r="BIN642" s="8"/>
      <c r="BIO642" s="8"/>
      <c r="BIP642" s="8"/>
      <c r="BIQ642" s="8"/>
      <c r="BIR642" s="8"/>
      <c r="BIS642" s="8"/>
      <c r="BIT642" s="8"/>
      <c r="BIU642" s="8"/>
      <c r="BIV642" s="8"/>
      <c r="BIW642" s="8"/>
      <c r="BIX642" s="8"/>
      <c r="BIY642" s="8"/>
      <c r="BIZ642" s="8"/>
      <c r="BJA642" s="8"/>
      <c r="BJB642" s="8"/>
      <c r="BJC642" s="8"/>
      <c r="BJD642" s="8"/>
      <c r="BJE642" s="8"/>
      <c r="BJF642" s="8"/>
      <c r="BJG642" s="8"/>
      <c r="BJH642" s="8"/>
      <c r="BJI642" s="8"/>
      <c r="BJJ642" s="8"/>
      <c r="BJK642" s="8"/>
      <c r="BJL642" s="8"/>
      <c r="BJM642" s="8"/>
      <c r="BJN642" s="8"/>
      <c r="BJO642" s="8"/>
      <c r="BJP642" s="8"/>
      <c r="BJQ642" s="8"/>
      <c r="BJR642" s="8"/>
      <c r="BJS642" s="8"/>
      <c r="BJT642" s="8"/>
      <c r="BJU642" s="8"/>
      <c r="BJV642" s="8"/>
      <c r="BJW642" s="8"/>
      <c r="BJX642" s="8"/>
      <c r="BJY642" s="8"/>
      <c r="BJZ642" s="8"/>
      <c r="BKA642" s="8"/>
      <c r="BKB642" s="8"/>
      <c r="BKC642" s="8"/>
      <c r="BKD642" s="8"/>
      <c r="BKE642" s="8"/>
      <c r="BKF642" s="8"/>
      <c r="BKG642" s="8"/>
      <c r="BKH642" s="8"/>
      <c r="BKI642" s="8"/>
      <c r="BKJ642" s="8"/>
      <c r="BKK642" s="8"/>
      <c r="BKL642" s="8"/>
      <c r="BKM642" s="8"/>
      <c r="BKN642" s="8"/>
      <c r="BKO642" s="8"/>
      <c r="BKP642" s="8"/>
      <c r="BKQ642" s="8"/>
      <c r="BKR642" s="8"/>
      <c r="BKS642" s="8"/>
      <c r="BKT642" s="8"/>
      <c r="BKU642" s="8"/>
      <c r="BKV642" s="8"/>
      <c r="BKW642" s="8"/>
      <c r="BKX642" s="8"/>
      <c r="BKY642" s="8"/>
      <c r="BKZ642" s="8"/>
      <c r="BLA642" s="8"/>
      <c r="BLB642" s="8"/>
      <c r="BLC642" s="8"/>
      <c r="BLD642" s="8"/>
      <c r="BLE642" s="8"/>
      <c r="BLF642" s="8"/>
      <c r="BLG642" s="8"/>
      <c r="BLH642" s="8"/>
      <c r="BLI642" s="8"/>
      <c r="BLJ642" s="8"/>
      <c r="BLK642" s="8"/>
      <c r="BLL642" s="8"/>
      <c r="BLM642" s="8"/>
      <c r="BLN642" s="8"/>
      <c r="BLO642" s="8"/>
      <c r="BLP642" s="8"/>
      <c r="BLQ642" s="8"/>
      <c r="BLR642" s="8"/>
      <c r="BLS642" s="8"/>
      <c r="BLT642" s="8"/>
      <c r="BLU642" s="8"/>
      <c r="BLV642" s="8"/>
      <c r="BLW642" s="8"/>
      <c r="BLX642" s="8"/>
      <c r="BLY642" s="8"/>
      <c r="BLZ642" s="8"/>
      <c r="BMA642" s="8"/>
      <c r="BMB642" s="8"/>
      <c r="BMC642" s="8"/>
      <c r="BMD642" s="8"/>
      <c r="BME642" s="8"/>
      <c r="BMF642" s="8"/>
      <c r="BMG642" s="8"/>
      <c r="BMH642" s="8"/>
      <c r="BMI642" s="8"/>
      <c r="BMJ642" s="8"/>
      <c r="BMK642" s="8"/>
      <c r="BML642" s="8"/>
      <c r="BMM642" s="8"/>
      <c r="BMN642" s="8"/>
      <c r="BMO642" s="8"/>
      <c r="BMP642" s="8"/>
      <c r="BMQ642" s="8"/>
      <c r="BMR642" s="8"/>
      <c r="BMS642" s="8"/>
      <c r="BMT642" s="8"/>
      <c r="BMU642" s="8"/>
      <c r="BMV642" s="8"/>
      <c r="BMW642" s="8"/>
      <c r="BMX642" s="8"/>
      <c r="BMY642" s="8"/>
      <c r="BMZ642" s="8"/>
      <c r="BNA642" s="8"/>
      <c r="BNB642" s="8"/>
      <c r="BNC642" s="8"/>
      <c r="BND642" s="8"/>
      <c r="BNE642" s="8"/>
      <c r="BNF642" s="8"/>
      <c r="BNG642" s="8"/>
      <c r="BNH642" s="8"/>
      <c r="BNI642" s="8"/>
      <c r="BNJ642" s="8"/>
      <c r="BNK642" s="8"/>
      <c r="BNL642" s="8"/>
      <c r="BNM642" s="8"/>
      <c r="BNN642" s="8"/>
      <c r="BNO642" s="8"/>
      <c r="BNP642" s="8"/>
      <c r="BNQ642" s="8"/>
      <c r="BNR642" s="8"/>
      <c r="BNS642" s="8"/>
      <c r="BNT642" s="8"/>
      <c r="BNU642" s="8"/>
      <c r="BNV642" s="8"/>
      <c r="BNW642" s="8"/>
      <c r="BNX642" s="8"/>
      <c r="BNY642" s="8"/>
      <c r="BNZ642" s="8"/>
      <c r="BOA642" s="8"/>
      <c r="BOB642" s="8"/>
      <c r="BOC642" s="8"/>
      <c r="BOD642" s="8"/>
      <c r="BOE642" s="8"/>
      <c r="BOF642" s="8"/>
      <c r="BOG642" s="8"/>
      <c r="BOH642" s="8"/>
      <c r="BOI642" s="8"/>
      <c r="BOJ642" s="8"/>
      <c r="BOK642" s="8"/>
      <c r="BOL642" s="8"/>
      <c r="BOM642" s="8"/>
      <c r="BON642" s="8"/>
      <c r="BOO642" s="8"/>
      <c r="BOP642" s="8"/>
      <c r="BOQ642" s="8"/>
      <c r="BOR642" s="8"/>
      <c r="BOS642" s="8"/>
      <c r="BOT642" s="8"/>
      <c r="BOU642" s="8"/>
      <c r="BOV642" s="8"/>
      <c r="BOW642" s="8"/>
      <c r="BOX642" s="8"/>
      <c r="BOY642" s="8"/>
      <c r="BOZ642" s="8"/>
      <c r="BPA642" s="8"/>
      <c r="BPB642" s="8"/>
      <c r="BPC642" s="8"/>
      <c r="BPD642" s="8"/>
      <c r="BPE642" s="8"/>
      <c r="BPF642" s="8"/>
      <c r="BPG642" s="8"/>
      <c r="BPH642" s="8"/>
      <c r="BPI642" s="8"/>
      <c r="BPJ642" s="8"/>
      <c r="BPK642" s="8"/>
      <c r="BPL642" s="8"/>
      <c r="BPM642" s="8"/>
      <c r="BPN642" s="8"/>
      <c r="BPO642" s="8"/>
      <c r="BPP642" s="8"/>
      <c r="BPQ642" s="8"/>
      <c r="BPR642" s="8"/>
      <c r="BPS642" s="8"/>
      <c r="BPT642" s="8"/>
      <c r="BPU642" s="8"/>
      <c r="BPV642" s="8"/>
      <c r="BPW642" s="8"/>
      <c r="BPX642" s="8"/>
      <c r="BPY642" s="8"/>
      <c r="BPZ642" s="8"/>
      <c r="BQA642" s="8"/>
      <c r="BQB642" s="8"/>
      <c r="BQC642" s="8"/>
      <c r="BQD642" s="8"/>
      <c r="BQE642" s="8"/>
      <c r="BQF642" s="8"/>
      <c r="BQG642" s="8"/>
      <c r="BQH642" s="8"/>
      <c r="BQI642" s="8"/>
      <c r="BQJ642" s="8"/>
      <c r="BQK642" s="8"/>
      <c r="BQL642" s="8"/>
      <c r="BQM642" s="8"/>
      <c r="BQN642" s="8"/>
      <c r="BQO642" s="8"/>
      <c r="BQP642" s="8"/>
      <c r="BQQ642" s="8"/>
      <c r="BQR642" s="8"/>
      <c r="BQS642" s="8"/>
      <c r="BQT642" s="8"/>
      <c r="BQU642" s="8"/>
      <c r="BQV642" s="8"/>
      <c r="BQW642" s="8"/>
      <c r="BQX642" s="8"/>
      <c r="BQY642" s="8"/>
      <c r="BQZ642" s="8"/>
      <c r="BRA642" s="8"/>
      <c r="BRB642" s="8"/>
      <c r="BRC642" s="8"/>
      <c r="BRD642" s="8"/>
      <c r="BRE642" s="8"/>
      <c r="BRF642" s="8"/>
      <c r="BRG642" s="8"/>
      <c r="BRH642" s="8"/>
      <c r="BRI642" s="8"/>
      <c r="BRJ642" s="8"/>
      <c r="BRK642" s="8"/>
      <c r="BRL642" s="8"/>
      <c r="BRM642" s="8"/>
      <c r="BRN642" s="8"/>
      <c r="BRO642" s="8"/>
      <c r="BRP642" s="8"/>
      <c r="BRQ642" s="8"/>
      <c r="BRR642" s="8"/>
      <c r="BRS642" s="8"/>
      <c r="BRT642" s="8"/>
      <c r="BRU642" s="8"/>
      <c r="BRV642" s="8"/>
      <c r="BRW642" s="8"/>
      <c r="BRX642" s="8"/>
      <c r="BRY642" s="8"/>
      <c r="BRZ642" s="8"/>
      <c r="BSA642" s="8"/>
      <c r="BSB642" s="8"/>
      <c r="BSC642" s="8"/>
      <c r="BSD642" s="8"/>
      <c r="BSE642" s="8"/>
      <c r="BSF642" s="8"/>
      <c r="BSG642" s="8"/>
      <c r="BSH642" s="8"/>
      <c r="BSI642" s="8"/>
      <c r="BSJ642" s="8"/>
      <c r="BSK642" s="8"/>
      <c r="BSL642" s="8"/>
      <c r="BSM642" s="8"/>
      <c r="BSN642" s="8"/>
      <c r="BSO642" s="8"/>
      <c r="BSP642" s="8"/>
      <c r="BSQ642" s="8"/>
      <c r="BSR642" s="8"/>
      <c r="BSS642" s="8"/>
      <c r="BST642" s="8"/>
      <c r="BSU642" s="8"/>
      <c r="BSV642" s="8"/>
      <c r="BSW642" s="8"/>
      <c r="BSX642" s="8"/>
      <c r="BSY642" s="8"/>
      <c r="BSZ642" s="8"/>
      <c r="BTA642" s="8"/>
      <c r="BTB642" s="8"/>
      <c r="BTC642" s="8"/>
      <c r="BTD642" s="8"/>
      <c r="BTE642" s="8"/>
      <c r="BTF642" s="8"/>
      <c r="BTG642" s="8"/>
      <c r="BTH642" s="8"/>
      <c r="BTI642" s="8"/>
      <c r="BTJ642" s="8"/>
      <c r="BTK642" s="8"/>
      <c r="BTL642" s="8"/>
      <c r="BTM642" s="8"/>
      <c r="BTN642" s="8"/>
      <c r="BTO642" s="8"/>
      <c r="BTP642" s="8"/>
      <c r="BTQ642" s="8"/>
      <c r="BTR642" s="8"/>
      <c r="BTS642" s="8"/>
      <c r="BTT642" s="8"/>
      <c r="BTU642" s="8"/>
      <c r="BTV642" s="8"/>
      <c r="BTW642" s="8"/>
      <c r="BTX642" s="8"/>
      <c r="BTY642" s="8"/>
      <c r="BTZ642" s="8"/>
      <c r="BUA642" s="8"/>
      <c r="BUB642" s="8"/>
      <c r="BUC642" s="8"/>
      <c r="BUD642" s="8"/>
      <c r="BUE642" s="8"/>
      <c r="BUF642" s="8"/>
      <c r="BUG642" s="8"/>
      <c r="BUH642" s="8"/>
      <c r="BUI642" s="8"/>
      <c r="BUJ642" s="8"/>
      <c r="BUK642" s="8"/>
      <c r="BUL642" s="8"/>
      <c r="BUM642" s="8"/>
      <c r="BUN642" s="8"/>
      <c r="BUO642" s="8"/>
      <c r="BUP642" s="8"/>
      <c r="BUQ642" s="8"/>
      <c r="BUR642" s="8"/>
      <c r="BUS642" s="8"/>
      <c r="BUT642" s="8"/>
      <c r="BUU642" s="8"/>
      <c r="BUV642" s="8"/>
      <c r="BUW642" s="8"/>
      <c r="BUX642" s="8"/>
      <c r="BUY642" s="8"/>
      <c r="BUZ642" s="8"/>
      <c r="BVA642" s="8"/>
      <c r="BVB642" s="8"/>
      <c r="BVC642" s="8"/>
      <c r="BVD642" s="8"/>
      <c r="BVE642" s="8"/>
      <c r="BVF642" s="8"/>
      <c r="BVG642" s="8"/>
      <c r="BVH642" s="8"/>
      <c r="BVI642" s="8"/>
      <c r="BVJ642" s="8"/>
      <c r="BVK642" s="8"/>
      <c r="BVL642" s="8"/>
      <c r="BVM642" s="8"/>
      <c r="BVN642" s="8"/>
      <c r="BVO642" s="8"/>
      <c r="BVP642" s="8"/>
      <c r="BVQ642" s="8"/>
      <c r="BVR642" s="8"/>
      <c r="BVS642" s="8"/>
      <c r="BVT642" s="8"/>
      <c r="BVU642" s="8"/>
      <c r="BVV642" s="8"/>
      <c r="BVW642" s="8"/>
      <c r="BVX642" s="8"/>
      <c r="BVY642" s="8"/>
      <c r="BVZ642" s="8"/>
      <c r="BWA642" s="8"/>
      <c r="BWB642" s="8"/>
      <c r="BWC642" s="8"/>
      <c r="BWD642" s="8"/>
      <c r="BWE642" s="8"/>
      <c r="BWF642" s="8"/>
      <c r="BWG642" s="8"/>
      <c r="BWH642" s="8"/>
      <c r="BWI642" s="8"/>
      <c r="BWJ642" s="8"/>
      <c r="BWK642" s="8"/>
      <c r="BWL642" s="8"/>
      <c r="BWM642" s="8"/>
      <c r="BWN642" s="8"/>
      <c r="BWO642" s="8"/>
      <c r="BWP642" s="8"/>
      <c r="BWQ642" s="8"/>
      <c r="BWR642" s="8"/>
      <c r="BWS642" s="8"/>
      <c r="BWT642" s="8"/>
      <c r="BWU642" s="8"/>
      <c r="BWV642" s="8"/>
      <c r="BWW642" s="8"/>
      <c r="BWX642" s="8"/>
      <c r="BWY642" s="8"/>
      <c r="BWZ642" s="8"/>
      <c r="BXA642" s="8"/>
      <c r="BXB642" s="8"/>
      <c r="BXC642" s="8"/>
      <c r="BXD642" s="8"/>
      <c r="BXE642" s="8"/>
      <c r="BXF642" s="8"/>
      <c r="BXG642" s="8"/>
      <c r="BXH642" s="8"/>
      <c r="BXI642" s="8"/>
      <c r="BXJ642" s="8"/>
      <c r="BXK642" s="8"/>
      <c r="BXL642" s="8"/>
      <c r="BXM642" s="8"/>
      <c r="BXN642" s="8"/>
      <c r="BXO642" s="8"/>
      <c r="BXP642" s="8"/>
      <c r="BXQ642" s="8"/>
      <c r="BXR642" s="8"/>
      <c r="BXS642" s="8"/>
      <c r="BXT642" s="8"/>
      <c r="BXU642" s="8"/>
      <c r="BXV642" s="8"/>
      <c r="BXW642" s="8"/>
      <c r="BXX642" s="8"/>
      <c r="BXY642" s="8"/>
      <c r="BXZ642" s="8"/>
      <c r="BYA642" s="8"/>
      <c r="BYB642" s="8"/>
      <c r="BYC642" s="8"/>
      <c r="BYD642" s="8"/>
      <c r="BYE642" s="8"/>
      <c r="BYF642" s="8"/>
      <c r="BYG642" s="8"/>
      <c r="BYH642" s="8"/>
      <c r="BYI642" s="8"/>
      <c r="BYJ642" s="8"/>
      <c r="BYK642" s="8"/>
      <c r="BYL642" s="8"/>
      <c r="BYM642" s="8"/>
      <c r="BYN642" s="8"/>
      <c r="BYO642" s="8"/>
      <c r="BYP642" s="8"/>
      <c r="BYQ642" s="8"/>
      <c r="BYR642" s="8"/>
      <c r="BYS642" s="8"/>
      <c r="BYT642" s="8"/>
      <c r="BYU642" s="8"/>
      <c r="BYV642" s="8"/>
      <c r="BYW642" s="8"/>
      <c r="BYX642" s="8"/>
      <c r="BYY642" s="8"/>
      <c r="BYZ642" s="8"/>
      <c r="BZA642" s="8"/>
      <c r="BZB642" s="8"/>
      <c r="BZC642" s="8"/>
      <c r="BZD642" s="8"/>
      <c r="BZE642" s="8"/>
      <c r="BZF642" s="8"/>
      <c r="BZG642" s="8"/>
      <c r="BZH642" s="8"/>
      <c r="BZI642" s="8"/>
      <c r="BZJ642" s="8"/>
      <c r="BZK642" s="8"/>
      <c r="BZL642" s="8"/>
      <c r="BZM642" s="8"/>
      <c r="BZN642" s="8"/>
      <c r="BZO642" s="8"/>
      <c r="BZP642" s="8"/>
      <c r="BZQ642" s="8"/>
      <c r="BZR642" s="8"/>
      <c r="BZS642" s="8"/>
      <c r="BZT642" s="8"/>
      <c r="BZU642" s="8"/>
      <c r="BZV642" s="8"/>
      <c r="BZW642" s="8"/>
      <c r="BZX642" s="8"/>
      <c r="BZY642" s="8"/>
      <c r="BZZ642" s="8"/>
      <c r="CAA642" s="8"/>
      <c r="CAB642" s="8"/>
      <c r="CAC642" s="8"/>
      <c r="CAD642" s="8"/>
      <c r="CAE642" s="8"/>
      <c r="CAF642" s="8"/>
      <c r="CAG642" s="8"/>
      <c r="CAH642" s="8"/>
      <c r="CAI642" s="8"/>
      <c r="CAJ642" s="8"/>
      <c r="CAK642" s="8"/>
      <c r="CAL642" s="8"/>
      <c r="CAM642" s="8"/>
      <c r="CAN642" s="8"/>
      <c r="CAO642" s="8"/>
      <c r="CAP642" s="8"/>
      <c r="CAQ642" s="8"/>
      <c r="CAR642" s="8"/>
      <c r="CAS642" s="8"/>
      <c r="CAT642" s="8"/>
      <c r="CAU642" s="8"/>
      <c r="CAV642" s="8"/>
      <c r="CAW642" s="8"/>
      <c r="CAX642" s="8"/>
      <c r="CAY642" s="8"/>
      <c r="CAZ642" s="8"/>
      <c r="CBA642" s="8"/>
      <c r="CBB642" s="8"/>
      <c r="CBC642" s="8"/>
      <c r="CBD642" s="8"/>
      <c r="CBE642" s="8"/>
      <c r="CBF642" s="8"/>
      <c r="CBG642" s="8"/>
      <c r="CBH642" s="8"/>
      <c r="CBI642" s="8"/>
      <c r="CBJ642" s="8"/>
      <c r="CBK642" s="8"/>
      <c r="CBL642" s="8"/>
      <c r="CBM642" s="8"/>
      <c r="CBN642" s="8"/>
      <c r="CBO642" s="8"/>
      <c r="CBP642" s="8"/>
      <c r="CBQ642" s="8"/>
      <c r="CBR642" s="8"/>
      <c r="CBS642" s="8"/>
      <c r="CBT642" s="8"/>
      <c r="CBU642" s="8"/>
      <c r="CBV642" s="8"/>
      <c r="CBW642" s="8"/>
      <c r="CBX642" s="8"/>
      <c r="CBY642" s="8"/>
      <c r="CBZ642" s="8"/>
      <c r="CCA642" s="8"/>
      <c r="CCB642" s="8"/>
      <c r="CCC642" s="8"/>
      <c r="CCD642" s="8"/>
      <c r="CCE642" s="8"/>
      <c r="CCF642" s="8"/>
      <c r="CCG642" s="8"/>
      <c r="CCH642" s="8"/>
      <c r="CCI642" s="8"/>
      <c r="CCJ642" s="8"/>
      <c r="CCK642" s="8"/>
      <c r="CCL642" s="8"/>
      <c r="CCM642" s="8"/>
      <c r="CCN642" s="8"/>
      <c r="CCO642" s="8"/>
      <c r="CCP642" s="8"/>
      <c r="CCQ642" s="8"/>
      <c r="CCR642" s="8"/>
      <c r="CCS642" s="8"/>
      <c r="CCT642" s="8"/>
      <c r="CCU642" s="8"/>
      <c r="CCV642" s="8"/>
      <c r="CCW642" s="8"/>
      <c r="CCX642" s="8"/>
      <c r="CCY642" s="8"/>
      <c r="CCZ642" s="8"/>
      <c r="CDA642" s="8"/>
      <c r="CDB642" s="8"/>
      <c r="CDC642" s="8"/>
      <c r="CDD642" s="8"/>
      <c r="CDE642" s="8"/>
      <c r="CDF642" s="8"/>
      <c r="CDG642" s="8"/>
      <c r="CDH642" s="8"/>
      <c r="CDI642" s="8"/>
      <c r="CDJ642" s="8"/>
      <c r="CDK642" s="8"/>
      <c r="CDL642" s="8"/>
      <c r="CDM642" s="8"/>
      <c r="CDN642" s="8"/>
      <c r="CDO642" s="8"/>
      <c r="CDP642" s="8"/>
      <c r="CDQ642" s="8"/>
      <c r="CDR642" s="8"/>
      <c r="CDS642" s="8"/>
      <c r="CDT642" s="8"/>
      <c r="CDU642" s="8"/>
      <c r="CDV642" s="8"/>
      <c r="CDW642" s="8"/>
      <c r="CDX642" s="8"/>
      <c r="CDY642" s="8"/>
      <c r="CDZ642" s="8"/>
      <c r="CEA642" s="8"/>
      <c r="CEB642" s="8"/>
      <c r="CEC642" s="8"/>
      <c r="CED642" s="8"/>
      <c r="CEE642" s="8"/>
      <c r="CEF642" s="8"/>
      <c r="CEG642" s="8"/>
      <c r="CEH642" s="8"/>
      <c r="CEI642" s="8"/>
      <c r="CEJ642" s="8"/>
      <c r="CEK642" s="8"/>
      <c r="CEL642" s="8"/>
      <c r="CEM642" s="8"/>
      <c r="CEN642" s="8"/>
      <c r="CEO642" s="8"/>
      <c r="CEP642" s="8"/>
      <c r="CEQ642" s="8"/>
      <c r="CER642" s="8"/>
      <c r="CES642" s="8"/>
      <c r="CET642" s="8"/>
      <c r="CEU642" s="8"/>
      <c r="CEV642" s="8"/>
      <c r="CEW642" s="8"/>
      <c r="CEX642" s="8"/>
      <c r="CEY642" s="8"/>
      <c r="CEZ642" s="8"/>
      <c r="CFA642" s="8"/>
      <c r="CFB642" s="8"/>
      <c r="CFC642" s="8"/>
      <c r="CFD642" s="8"/>
      <c r="CFE642" s="8"/>
      <c r="CFF642" s="8"/>
      <c r="CFG642" s="8"/>
      <c r="CFH642" s="8"/>
      <c r="CFI642" s="8"/>
      <c r="CFJ642" s="8"/>
      <c r="CFK642" s="8"/>
      <c r="CFL642" s="8"/>
      <c r="CFM642" s="8"/>
      <c r="CFN642" s="8"/>
      <c r="CFO642" s="8"/>
      <c r="CFP642" s="8"/>
      <c r="CFQ642" s="8"/>
      <c r="CFR642" s="8"/>
      <c r="CFS642" s="8"/>
      <c r="CFT642" s="8"/>
      <c r="CFU642" s="8"/>
      <c r="CFV642" s="8"/>
      <c r="CFW642" s="8"/>
      <c r="CFX642" s="8"/>
      <c r="CFY642" s="8"/>
      <c r="CFZ642" s="8"/>
      <c r="CGA642" s="8"/>
      <c r="CGB642" s="8"/>
      <c r="CGC642" s="8"/>
      <c r="CGD642" s="8"/>
      <c r="CGE642" s="8"/>
      <c r="CGF642" s="8"/>
      <c r="CGG642" s="8"/>
      <c r="CGH642" s="8"/>
      <c r="CGI642" s="8"/>
      <c r="CGJ642" s="8"/>
      <c r="CGK642" s="8"/>
      <c r="CGL642" s="8"/>
      <c r="CGM642" s="8"/>
      <c r="CGN642" s="8"/>
      <c r="CGO642" s="8"/>
      <c r="CGP642" s="8"/>
      <c r="CGQ642" s="8"/>
      <c r="CGR642" s="8"/>
      <c r="CGS642" s="8"/>
      <c r="CGT642" s="8"/>
      <c r="CGU642" s="8"/>
      <c r="CGV642" s="8"/>
      <c r="CGW642" s="8"/>
      <c r="CGX642" s="8"/>
      <c r="CGY642" s="8"/>
      <c r="CGZ642" s="8"/>
      <c r="CHA642" s="8"/>
      <c r="CHB642" s="8"/>
      <c r="CHC642" s="8"/>
      <c r="CHD642" s="8"/>
      <c r="CHE642" s="8"/>
      <c r="CHF642" s="8"/>
      <c r="CHG642" s="8"/>
      <c r="CHH642" s="8"/>
      <c r="CHI642" s="8"/>
      <c r="CHJ642" s="8"/>
      <c r="CHK642" s="8"/>
      <c r="CHL642" s="8"/>
      <c r="CHM642" s="8"/>
      <c r="CHN642" s="8"/>
      <c r="CHO642" s="8"/>
      <c r="CHP642" s="8"/>
      <c r="CHQ642" s="8"/>
      <c r="CHR642" s="8"/>
      <c r="CHS642" s="8"/>
      <c r="CHT642" s="8"/>
      <c r="CHU642" s="8"/>
      <c r="CHV642" s="8"/>
      <c r="CHW642" s="8"/>
      <c r="CHX642" s="8"/>
      <c r="CHY642" s="8"/>
      <c r="CHZ642" s="8"/>
      <c r="CIA642" s="8"/>
      <c r="CIB642" s="8"/>
      <c r="CIC642" s="8"/>
      <c r="CID642" s="8"/>
      <c r="CIE642" s="8"/>
      <c r="CIF642" s="8"/>
      <c r="CIG642" s="8"/>
      <c r="CIH642" s="8"/>
      <c r="CII642" s="8"/>
      <c r="CIJ642" s="8"/>
      <c r="CIK642" s="8"/>
      <c r="CIL642" s="8"/>
      <c r="CIM642" s="8"/>
      <c r="CIN642" s="8"/>
      <c r="CIO642" s="8"/>
      <c r="CIP642" s="8"/>
      <c r="CIQ642" s="8"/>
      <c r="CIR642" s="8"/>
      <c r="CIS642" s="8"/>
      <c r="CIT642" s="8"/>
      <c r="CIU642" s="8"/>
      <c r="CIV642" s="8"/>
      <c r="CIW642" s="8"/>
      <c r="CIX642" s="8"/>
      <c r="CIY642" s="8"/>
      <c r="CIZ642" s="8"/>
      <c r="CJA642" s="8"/>
      <c r="CJB642" s="8"/>
      <c r="CJC642" s="8"/>
      <c r="CJD642" s="8"/>
      <c r="CJE642" s="8"/>
      <c r="CJF642" s="8"/>
      <c r="CJG642" s="8"/>
      <c r="CJH642" s="8"/>
      <c r="CJI642" s="8"/>
      <c r="CJJ642" s="8"/>
      <c r="CJK642" s="8"/>
      <c r="CJL642" s="8"/>
      <c r="CJM642" s="8"/>
      <c r="CJN642" s="8"/>
      <c r="CJO642" s="8"/>
      <c r="CJP642" s="8"/>
      <c r="CJQ642" s="8"/>
      <c r="CJR642" s="8"/>
      <c r="CJS642" s="8"/>
      <c r="CJT642" s="8"/>
      <c r="CJU642" s="8"/>
      <c r="CJV642" s="8"/>
      <c r="CJW642" s="8"/>
      <c r="CJX642" s="8"/>
      <c r="CJY642" s="8"/>
      <c r="CJZ642" s="8"/>
      <c r="CKA642" s="8"/>
      <c r="CKB642" s="8"/>
      <c r="CKC642" s="8"/>
      <c r="CKD642" s="8"/>
      <c r="CKE642" s="8"/>
      <c r="CKF642" s="8"/>
      <c r="CKG642" s="8"/>
      <c r="CKH642" s="8"/>
      <c r="CKI642" s="8"/>
      <c r="CKJ642" s="8"/>
      <c r="CKK642" s="8"/>
      <c r="CKL642" s="8"/>
      <c r="CKM642" s="8"/>
      <c r="CKN642" s="8"/>
      <c r="CKO642" s="8"/>
      <c r="CKP642" s="8"/>
      <c r="CKQ642" s="8"/>
      <c r="CKR642" s="8"/>
      <c r="CKS642" s="8"/>
      <c r="CKT642" s="8"/>
      <c r="CKU642" s="8"/>
      <c r="CKV642" s="8"/>
      <c r="CKW642" s="8"/>
      <c r="CKX642" s="8"/>
      <c r="CKY642" s="8"/>
      <c r="CKZ642" s="8"/>
      <c r="CLA642" s="8"/>
      <c r="CLB642" s="8"/>
      <c r="CLC642" s="8"/>
      <c r="CLD642" s="8"/>
      <c r="CLE642" s="8"/>
      <c r="CLF642" s="8"/>
      <c r="CLG642" s="8"/>
      <c r="CLH642" s="8"/>
      <c r="CLI642" s="8"/>
      <c r="CLJ642" s="8"/>
      <c r="CLK642" s="8"/>
      <c r="CLL642" s="8"/>
      <c r="CLM642" s="8"/>
      <c r="CLN642" s="8"/>
      <c r="CLO642" s="8"/>
      <c r="CLP642" s="8"/>
      <c r="CLQ642" s="8"/>
      <c r="CLR642" s="8"/>
      <c r="CLS642" s="8"/>
      <c r="CLT642" s="8"/>
      <c r="CLU642" s="8"/>
      <c r="CLV642" s="8"/>
      <c r="CLW642" s="8"/>
      <c r="CLX642" s="8"/>
      <c r="CLY642" s="8"/>
      <c r="CLZ642" s="8"/>
      <c r="CMA642" s="8"/>
      <c r="CMB642" s="8"/>
      <c r="CMC642" s="8"/>
      <c r="CMD642" s="8"/>
      <c r="CME642" s="8"/>
      <c r="CMF642" s="8"/>
      <c r="CMG642" s="8"/>
      <c r="CMH642" s="8"/>
      <c r="CMI642" s="8"/>
      <c r="CMJ642" s="8"/>
      <c r="CMK642" s="8"/>
      <c r="CML642" s="8"/>
      <c r="CMM642" s="8"/>
      <c r="CMN642" s="8"/>
      <c r="CMO642" s="8"/>
      <c r="CMP642" s="8"/>
      <c r="CMQ642" s="8"/>
      <c r="CMR642" s="8"/>
      <c r="CMS642" s="8"/>
      <c r="CMT642" s="8"/>
      <c r="CMU642" s="8"/>
      <c r="CMV642" s="8"/>
      <c r="CMW642" s="8"/>
      <c r="CMX642" s="8"/>
      <c r="CMY642" s="8"/>
      <c r="CMZ642" s="8"/>
      <c r="CNA642" s="8"/>
      <c r="CNB642" s="8"/>
      <c r="CNC642" s="8"/>
      <c r="CND642" s="8"/>
      <c r="CNE642" s="8"/>
      <c r="CNF642" s="8"/>
      <c r="CNG642" s="8"/>
      <c r="CNH642" s="8"/>
      <c r="CNI642" s="8"/>
      <c r="CNJ642" s="8"/>
      <c r="CNK642" s="8"/>
      <c r="CNL642" s="8"/>
      <c r="CNM642" s="8"/>
      <c r="CNN642" s="8"/>
      <c r="CNO642" s="8"/>
      <c r="CNP642" s="8"/>
      <c r="CNQ642" s="8"/>
      <c r="CNR642" s="8"/>
      <c r="CNS642" s="8"/>
      <c r="CNT642" s="8"/>
      <c r="CNU642" s="8"/>
      <c r="CNV642" s="8"/>
      <c r="CNW642" s="8"/>
      <c r="CNX642" s="8"/>
      <c r="CNY642" s="8"/>
      <c r="CNZ642" s="8"/>
      <c r="COA642" s="8"/>
      <c r="COB642" s="8"/>
      <c r="COC642" s="8"/>
      <c r="COD642" s="8"/>
      <c r="COE642" s="8"/>
      <c r="COF642" s="8"/>
      <c r="COG642" s="8"/>
      <c r="COH642" s="8"/>
      <c r="COI642" s="8"/>
      <c r="COJ642" s="8"/>
      <c r="COK642" s="8"/>
      <c r="COL642" s="8"/>
      <c r="COM642" s="8"/>
      <c r="CON642" s="8"/>
      <c r="COO642" s="8"/>
      <c r="COP642" s="8"/>
      <c r="COQ642" s="8"/>
      <c r="COR642" s="8"/>
      <c r="COS642" s="8"/>
      <c r="COT642" s="8"/>
      <c r="COU642" s="8"/>
      <c r="COV642" s="8"/>
      <c r="COW642" s="8"/>
      <c r="COX642" s="8"/>
      <c r="COY642" s="8"/>
      <c r="COZ642" s="8"/>
      <c r="CPA642" s="8"/>
      <c r="CPB642" s="8"/>
      <c r="CPC642" s="8"/>
      <c r="CPD642" s="8"/>
      <c r="CPE642" s="8"/>
      <c r="CPF642" s="8"/>
      <c r="CPG642" s="8"/>
      <c r="CPH642" s="8"/>
      <c r="CPI642" s="8"/>
      <c r="CPJ642" s="8"/>
      <c r="CPK642" s="8"/>
      <c r="CPL642" s="8"/>
      <c r="CPM642" s="8"/>
      <c r="CPN642" s="8"/>
      <c r="CPO642" s="8"/>
      <c r="CPP642" s="8"/>
      <c r="CPQ642" s="8"/>
      <c r="CPR642" s="8"/>
      <c r="CPS642" s="8"/>
      <c r="CPT642" s="8"/>
      <c r="CPU642" s="8"/>
      <c r="CPV642" s="8"/>
      <c r="CPW642" s="8"/>
      <c r="CPX642" s="8"/>
      <c r="CPY642" s="8"/>
      <c r="CPZ642" s="8"/>
      <c r="CQA642" s="8"/>
      <c r="CQB642" s="8"/>
      <c r="CQC642" s="8"/>
      <c r="CQD642" s="8"/>
      <c r="CQE642" s="8"/>
      <c r="CQF642" s="8"/>
      <c r="CQG642" s="8"/>
      <c r="CQH642" s="8"/>
      <c r="CQI642" s="8"/>
      <c r="CQJ642" s="8"/>
      <c r="CQK642" s="8"/>
      <c r="CQL642" s="8"/>
      <c r="CQM642" s="8"/>
      <c r="CQN642" s="8"/>
      <c r="CQO642" s="8"/>
      <c r="CQP642" s="8"/>
      <c r="CQQ642" s="8"/>
      <c r="CQR642" s="8"/>
      <c r="CQS642" s="8"/>
      <c r="CQT642" s="8"/>
      <c r="CQU642" s="8"/>
      <c r="CQV642" s="8"/>
      <c r="CQW642" s="8"/>
      <c r="CQX642" s="8"/>
      <c r="CQY642" s="8"/>
      <c r="CQZ642" s="8"/>
      <c r="CRA642" s="8"/>
      <c r="CRB642" s="8"/>
      <c r="CRC642" s="8"/>
      <c r="CRD642" s="8"/>
      <c r="CRE642" s="8"/>
      <c r="CRF642" s="8"/>
      <c r="CRG642" s="8"/>
      <c r="CRH642" s="8"/>
      <c r="CRI642" s="8"/>
      <c r="CRJ642" s="8"/>
      <c r="CRK642" s="8"/>
      <c r="CRL642" s="8"/>
      <c r="CRM642" s="8"/>
      <c r="CRN642" s="8"/>
      <c r="CRO642" s="8"/>
      <c r="CRP642" s="8"/>
      <c r="CRQ642" s="8"/>
      <c r="CRR642" s="8"/>
      <c r="CRS642" s="8"/>
      <c r="CRT642" s="8"/>
      <c r="CRU642" s="8"/>
      <c r="CRV642" s="8"/>
      <c r="CRW642" s="8"/>
      <c r="CRX642" s="8"/>
      <c r="CRY642" s="8"/>
      <c r="CRZ642" s="8"/>
      <c r="CSA642" s="8"/>
      <c r="CSB642" s="8"/>
      <c r="CSC642" s="8"/>
      <c r="CSD642" s="8"/>
      <c r="CSE642" s="8"/>
      <c r="CSF642" s="8"/>
      <c r="CSG642" s="8"/>
      <c r="CSH642" s="8"/>
      <c r="CSI642" s="8"/>
      <c r="CSJ642" s="8"/>
      <c r="CSK642" s="8"/>
      <c r="CSL642" s="8"/>
      <c r="CSM642" s="8"/>
      <c r="CSN642" s="8"/>
      <c r="CSO642" s="8"/>
      <c r="CSP642" s="8"/>
      <c r="CSQ642" s="8"/>
      <c r="CSR642" s="8"/>
      <c r="CSS642" s="8"/>
      <c r="CST642" s="8"/>
      <c r="CSU642" s="8"/>
      <c r="CSV642" s="8"/>
      <c r="CSW642" s="8"/>
      <c r="CSX642" s="8"/>
      <c r="CSY642" s="8"/>
      <c r="CSZ642" s="8"/>
      <c r="CTA642" s="8"/>
      <c r="CTB642" s="8"/>
      <c r="CTC642" s="8"/>
      <c r="CTD642" s="8"/>
      <c r="CTE642" s="8"/>
      <c r="CTF642" s="8"/>
      <c r="CTG642" s="8"/>
      <c r="CTH642" s="8"/>
      <c r="CTI642" s="8"/>
      <c r="CTJ642" s="8"/>
      <c r="CTK642" s="8"/>
      <c r="CTL642" s="8"/>
      <c r="CTM642" s="8"/>
      <c r="CTN642" s="8"/>
      <c r="CTO642" s="8"/>
      <c r="CTP642" s="8"/>
      <c r="CTQ642" s="8"/>
      <c r="CTR642" s="8"/>
      <c r="CTS642" s="8"/>
      <c r="CTT642" s="8"/>
      <c r="CTU642" s="8"/>
      <c r="CTV642" s="8"/>
      <c r="CTW642" s="8"/>
      <c r="CTX642" s="8"/>
      <c r="CTY642" s="8"/>
      <c r="CTZ642" s="8"/>
      <c r="CUA642" s="8"/>
      <c r="CUB642" s="8"/>
      <c r="CUC642" s="8"/>
      <c r="CUD642" s="8"/>
      <c r="CUE642" s="8"/>
      <c r="CUF642" s="8"/>
      <c r="CUG642" s="8"/>
      <c r="CUH642" s="8"/>
      <c r="CUI642" s="8"/>
      <c r="CUJ642" s="8"/>
      <c r="CUK642" s="8"/>
      <c r="CUL642" s="8"/>
      <c r="CUM642" s="8"/>
      <c r="CUN642" s="8"/>
      <c r="CUO642" s="8"/>
      <c r="CUP642" s="8"/>
      <c r="CUQ642" s="8"/>
      <c r="CUR642" s="8"/>
      <c r="CUS642" s="8"/>
      <c r="CUT642" s="8"/>
      <c r="CUU642" s="8"/>
      <c r="CUV642" s="8"/>
      <c r="CUW642" s="8"/>
      <c r="CUX642" s="8"/>
      <c r="CUY642" s="8"/>
      <c r="CUZ642" s="8"/>
      <c r="CVA642" s="8"/>
      <c r="CVB642" s="8"/>
      <c r="CVC642" s="8"/>
      <c r="CVD642" s="8"/>
      <c r="CVE642" s="8"/>
      <c r="CVF642" s="8"/>
      <c r="CVG642" s="8"/>
      <c r="CVH642" s="8"/>
      <c r="CVI642" s="8"/>
      <c r="CVJ642" s="8"/>
      <c r="CVK642" s="8"/>
      <c r="CVL642" s="8"/>
      <c r="CVM642" s="8"/>
      <c r="CVN642" s="8"/>
      <c r="CVO642" s="8"/>
      <c r="CVP642" s="8"/>
      <c r="CVQ642" s="8"/>
      <c r="CVR642" s="8"/>
      <c r="CVS642" s="8"/>
      <c r="CVT642" s="8"/>
      <c r="CVU642" s="8"/>
      <c r="CVV642" s="8"/>
      <c r="CVW642" s="8"/>
      <c r="CVX642" s="8"/>
      <c r="CVY642" s="8"/>
      <c r="CVZ642" s="8"/>
      <c r="CWA642" s="8"/>
      <c r="CWB642" s="8"/>
      <c r="CWC642" s="8"/>
      <c r="CWD642" s="8"/>
      <c r="CWE642" s="8"/>
      <c r="CWF642" s="8"/>
      <c r="CWG642" s="8"/>
      <c r="CWH642" s="8"/>
      <c r="CWI642" s="8"/>
      <c r="CWJ642" s="8"/>
      <c r="CWK642" s="8"/>
      <c r="CWL642" s="8"/>
      <c r="CWM642" s="8"/>
      <c r="CWN642" s="8"/>
      <c r="CWO642" s="8"/>
      <c r="CWP642" s="8"/>
      <c r="CWQ642" s="8"/>
      <c r="CWR642" s="8"/>
      <c r="CWS642" s="8"/>
      <c r="CWT642" s="8"/>
      <c r="CWU642" s="8"/>
      <c r="CWV642" s="8"/>
      <c r="CWW642" s="8"/>
      <c r="CWX642" s="8"/>
      <c r="CWY642" s="8"/>
      <c r="CWZ642" s="8"/>
      <c r="CXA642" s="8"/>
      <c r="CXB642" s="8"/>
      <c r="CXC642" s="8"/>
      <c r="CXD642" s="8"/>
      <c r="CXE642" s="8"/>
      <c r="CXF642" s="8"/>
      <c r="CXG642" s="8"/>
      <c r="CXH642" s="8"/>
      <c r="CXI642" s="8"/>
      <c r="CXJ642" s="8"/>
      <c r="CXK642" s="8"/>
      <c r="CXL642" s="8"/>
      <c r="CXM642" s="8"/>
      <c r="CXN642" s="8"/>
      <c r="CXO642" s="8"/>
      <c r="CXP642" s="8"/>
      <c r="CXQ642" s="8"/>
      <c r="CXR642" s="8"/>
      <c r="CXS642" s="8"/>
      <c r="CXT642" s="8"/>
      <c r="CXU642" s="8"/>
      <c r="CXV642" s="8"/>
      <c r="CXW642" s="8"/>
      <c r="CXX642" s="8"/>
      <c r="CXY642" s="8"/>
      <c r="CXZ642" s="8"/>
      <c r="CYA642" s="8"/>
      <c r="CYB642" s="8"/>
      <c r="CYC642" s="8"/>
      <c r="CYD642" s="8"/>
      <c r="CYE642" s="8"/>
      <c r="CYF642" s="8"/>
      <c r="CYG642" s="8"/>
      <c r="CYH642" s="8"/>
      <c r="CYI642" s="8"/>
      <c r="CYJ642" s="8"/>
      <c r="CYK642" s="8"/>
      <c r="CYL642" s="8"/>
      <c r="CYM642" s="8"/>
      <c r="CYN642" s="8"/>
      <c r="CYO642" s="8"/>
      <c r="CYP642" s="8"/>
      <c r="CYQ642" s="8"/>
      <c r="CYR642" s="8"/>
      <c r="CYS642" s="8"/>
      <c r="CYT642" s="8"/>
      <c r="CYU642" s="8"/>
      <c r="CYV642" s="8"/>
      <c r="CYW642" s="8"/>
      <c r="CYX642" s="8"/>
      <c r="CYY642" s="8"/>
      <c r="CYZ642" s="8"/>
      <c r="CZA642" s="8"/>
      <c r="CZB642" s="8"/>
      <c r="CZC642" s="8"/>
      <c r="CZD642" s="8"/>
      <c r="CZE642" s="8"/>
      <c r="CZF642" s="8"/>
      <c r="CZG642" s="8"/>
      <c r="CZH642" s="8"/>
      <c r="CZI642" s="8"/>
      <c r="CZJ642" s="8"/>
      <c r="CZK642" s="8"/>
      <c r="CZL642" s="8"/>
      <c r="CZM642" s="8"/>
      <c r="CZN642" s="8"/>
      <c r="CZO642" s="8"/>
      <c r="CZP642" s="8"/>
      <c r="CZQ642" s="8"/>
      <c r="CZR642" s="8"/>
      <c r="CZS642" s="8"/>
      <c r="CZT642" s="8"/>
      <c r="CZU642" s="8"/>
      <c r="CZV642" s="8"/>
      <c r="CZW642" s="8"/>
      <c r="CZX642" s="8"/>
      <c r="CZY642" s="8"/>
      <c r="CZZ642" s="8"/>
      <c r="DAA642" s="8"/>
      <c r="DAB642" s="8"/>
      <c r="DAC642" s="8"/>
      <c r="DAD642" s="8"/>
      <c r="DAE642" s="8"/>
      <c r="DAF642" s="8"/>
      <c r="DAG642" s="8"/>
      <c r="DAH642" s="8"/>
      <c r="DAI642" s="8"/>
      <c r="DAJ642" s="8"/>
      <c r="DAK642" s="8"/>
      <c r="DAL642" s="8"/>
      <c r="DAM642" s="8"/>
      <c r="DAN642" s="8"/>
      <c r="DAO642" s="8"/>
      <c r="DAP642" s="8"/>
      <c r="DAQ642" s="8"/>
      <c r="DAR642" s="8"/>
      <c r="DAS642" s="8"/>
      <c r="DAT642" s="8"/>
      <c r="DAU642" s="8"/>
      <c r="DAV642" s="8"/>
      <c r="DAW642" s="8"/>
      <c r="DAX642" s="8"/>
      <c r="DAY642" s="8"/>
      <c r="DAZ642" s="8"/>
      <c r="DBA642" s="8"/>
      <c r="DBB642" s="8"/>
      <c r="DBC642" s="8"/>
      <c r="DBD642" s="8"/>
      <c r="DBE642" s="8"/>
      <c r="DBF642" s="8"/>
      <c r="DBG642" s="8"/>
      <c r="DBH642" s="8"/>
      <c r="DBI642" s="8"/>
      <c r="DBJ642" s="8"/>
      <c r="DBK642" s="8"/>
      <c r="DBL642" s="8"/>
      <c r="DBM642" s="8"/>
      <c r="DBN642" s="8"/>
      <c r="DBO642" s="8"/>
      <c r="DBP642" s="8"/>
      <c r="DBQ642" s="8"/>
      <c r="DBR642" s="8"/>
      <c r="DBS642" s="8"/>
      <c r="DBT642" s="8"/>
      <c r="DBU642" s="8"/>
      <c r="DBV642" s="8"/>
      <c r="DBW642" s="8"/>
      <c r="DBX642" s="8"/>
      <c r="DBY642" s="8"/>
      <c r="DBZ642" s="8"/>
      <c r="DCA642" s="8"/>
      <c r="DCB642" s="8"/>
      <c r="DCC642" s="8"/>
      <c r="DCD642" s="8"/>
      <c r="DCE642" s="8"/>
      <c r="DCF642" s="8"/>
      <c r="DCG642" s="8"/>
      <c r="DCH642" s="8"/>
      <c r="DCI642" s="8"/>
      <c r="DCJ642" s="8"/>
      <c r="DCK642" s="8"/>
      <c r="DCL642" s="8"/>
      <c r="DCM642" s="8"/>
      <c r="DCN642" s="8"/>
      <c r="DCO642" s="8"/>
      <c r="DCP642" s="8"/>
      <c r="DCQ642" s="8"/>
      <c r="DCR642" s="8"/>
      <c r="DCS642" s="8"/>
      <c r="DCT642" s="8"/>
      <c r="DCU642" s="8"/>
      <c r="DCV642" s="8"/>
      <c r="DCW642" s="8"/>
      <c r="DCX642" s="8"/>
      <c r="DCY642" s="8"/>
      <c r="DCZ642" s="8"/>
      <c r="DDA642" s="8"/>
      <c r="DDB642" s="8"/>
      <c r="DDC642" s="8"/>
      <c r="DDD642" s="8"/>
      <c r="DDE642" s="8"/>
      <c r="DDF642" s="8"/>
      <c r="DDG642" s="8"/>
      <c r="DDH642" s="8"/>
      <c r="DDI642" s="8"/>
      <c r="DDJ642" s="8"/>
      <c r="DDK642" s="8"/>
      <c r="DDL642" s="8"/>
      <c r="DDM642" s="8"/>
      <c r="DDN642" s="8"/>
      <c r="DDO642" s="8"/>
      <c r="DDP642" s="8"/>
      <c r="DDQ642" s="8"/>
      <c r="DDR642" s="8"/>
      <c r="DDS642" s="8"/>
      <c r="DDT642" s="8"/>
      <c r="DDU642" s="8"/>
      <c r="DDV642" s="8"/>
      <c r="DDW642" s="8"/>
      <c r="DDX642" s="8"/>
      <c r="DDY642" s="8"/>
      <c r="DDZ642" s="8"/>
      <c r="DEA642" s="8"/>
      <c r="DEB642" s="8"/>
      <c r="DEC642" s="8"/>
      <c r="DED642" s="8"/>
      <c r="DEE642" s="8"/>
      <c r="DEF642" s="8"/>
      <c r="DEG642" s="8"/>
      <c r="DEH642" s="8"/>
      <c r="DEI642" s="8"/>
      <c r="DEJ642" s="8"/>
      <c r="DEK642" s="8"/>
      <c r="DEL642" s="8"/>
      <c r="DEM642" s="8"/>
      <c r="DEN642" s="8"/>
      <c r="DEO642" s="8"/>
      <c r="DEP642" s="8"/>
      <c r="DEQ642" s="8"/>
      <c r="DER642" s="8"/>
      <c r="DES642" s="8"/>
      <c r="DET642" s="8"/>
      <c r="DEU642" s="8"/>
      <c r="DEV642" s="8"/>
      <c r="DEW642" s="8"/>
      <c r="DEX642" s="8"/>
      <c r="DEY642" s="8"/>
      <c r="DEZ642" s="8"/>
      <c r="DFA642" s="8"/>
      <c r="DFB642" s="8"/>
      <c r="DFC642" s="8"/>
      <c r="DFD642" s="8"/>
      <c r="DFE642" s="8"/>
      <c r="DFF642" s="8"/>
      <c r="DFG642" s="8"/>
      <c r="DFH642" s="8"/>
      <c r="DFI642" s="8"/>
      <c r="DFJ642" s="8"/>
      <c r="DFK642" s="8"/>
      <c r="DFL642" s="8"/>
      <c r="DFM642" s="8"/>
      <c r="DFN642" s="8"/>
      <c r="DFO642" s="8"/>
      <c r="DFP642" s="8"/>
      <c r="DFQ642" s="8"/>
      <c r="DFR642" s="8"/>
      <c r="DFS642" s="8"/>
      <c r="DFT642" s="8"/>
      <c r="DFU642" s="8"/>
      <c r="DFV642" s="8"/>
      <c r="DFW642" s="8"/>
      <c r="DFX642" s="8"/>
      <c r="DFY642" s="8"/>
      <c r="DFZ642" s="8"/>
      <c r="DGA642" s="8"/>
      <c r="DGB642" s="8"/>
      <c r="DGC642" s="8"/>
      <c r="DGD642" s="8"/>
      <c r="DGE642" s="8"/>
      <c r="DGF642" s="8"/>
      <c r="DGG642" s="8"/>
      <c r="DGH642" s="8"/>
      <c r="DGI642" s="8"/>
      <c r="DGJ642" s="8"/>
      <c r="DGK642" s="8"/>
      <c r="DGL642" s="8"/>
      <c r="DGM642" s="8"/>
      <c r="DGN642" s="8"/>
      <c r="DGO642" s="8"/>
      <c r="DGP642" s="8"/>
      <c r="DGQ642" s="8"/>
      <c r="DGR642" s="8"/>
      <c r="DGS642" s="8"/>
      <c r="DGT642" s="8"/>
      <c r="DGU642" s="8"/>
      <c r="DGV642" s="8"/>
      <c r="DGW642" s="8"/>
      <c r="DGX642" s="8"/>
      <c r="DGY642" s="8"/>
      <c r="DGZ642" s="8"/>
      <c r="DHA642" s="8"/>
      <c r="DHB642" s="8"/>
      <c r="DHC642" s="8"/>
      <c r="DHD642" s="8"/>
      <c r="DHE642" s="8"/>
      <c r="DHF642" s="8"/>
      <c r="DHG642" s="8"/>
      <c r="DHH642" s="8"/>
      <c r="DHI642" s="8"/>
      <c r="DHJ642" s="8"/>
      <c r="DHK642" s="8"/>
      <c r="DHL642" s="8"/>
      <c r="DHM642" s="8"/>
      <c r="DHN642" s="8"/>
      <c r="DHO642" s="8"/>
      <c r="DHP642" s="8"/>
      <c r="DHQ642" s="8"/>
      <c r="DHR642" s="8"/>
      <c r="DHS642" s="8"/>
      <c r="DHT642" s="8"/>
      <c r="DHU642" s="8"/>
      <c r="DHV642" s="8"/>
      <c r="DHW642" s="8"/>
      <c r="DHX642" s="8"/>
      <c r="DHY642" s="8"/>
      <c r="DHZ642" s="8"/>
      <c r="DIA642" s="8"/>
      <c r="DIB642" s="8"/>
      <c r="DIC642" s="8"/>
      <c r="DID642" s="8"/>
      <c r="DIE642" s="8"/>
      <c r="DIF642" s="8"/>
      <c r="DIG642" s="8"/>
      <c r="DIH642" s="8"/>
      <c r="DII642" s="8"/>
      <c r="DIJ642" s="8"/>
      <c r="DIK642" s="8"/>
      <c r="DIL642" s="8"/>
      <c r="DIM642" s="8"/>
      <c r="DIN642" s="8"/>
      <c r="DIO642" s="8"/>
      <c r="DIP642" s="8"/>
      <c r="DIQ642" s="8"/>
      <c r="DIR642" s="8"/>
      <c r="DIS642" s="8"/>
      <c r="DIT642" s="8"/>
      <c r="DIU642" s="8"/>
      <c r="DIV642" s="8"/>
      <c r="DIW642" s="8"/>
      <c r="DIX642" s="8"/>
      <c r="DIY642" s="8"/>
      <c r="DIZ642" s="8"/>
      <c r="DJA642" s="8"/>
      <c r="DJB642" s="8"/>
      <c r="DJC642" s="8"/>
      <c r="DJD642" s="8"/>
      <c r="DJE642" s="8"/>
      <c r="DJF642" s="8"/>
      <c r="DJG642" s="8"/>
      <c r="DJH642" s="8"/>
      <c r="DJI642" s="8"/>
      <c r="DJJ642" s="8"/>
      <c r="DJK642" s="8"/>
      <c r="DJL642" s="8"/>
      <c r="DJM642" s="8"/>
      <c r="DJN642" s="8"/>
      <c r="DJO642" s="8"/>
      <c r="DJP642" s="8"/>
      <c r="DJQ642" s="8"/>
      <c r="DJR642" s="8"/>
      <c r="DJS642" s="8"/>
      <c r="DJT642" s="8"/>
      <c r="DJU642" s="8"/>
      <c r="DJV642" s="8"/>
      <c r="DJW642" s="8"/>
      <c r="DJX642" s="8"/>
      <c r="DJY642" s="8"/>
      <c r="DJZ642" s="8"/>
      <c r="DKA642" s="8"/>
      <c r="DKB642" s="8"/>
      <c r="DKC642" s="8"/>
      <c r="DKD642" s="8"/>
      <c r="DKE642" s="8"/>
      <c r="DKF642" s="8"/>
      <c r="DKG642" s="8"/>
      <c r="DKH642" s="8"/>
      <c r="DKI642" s="8"/>
      <c r="DKJ642" s="8"/>
      <c r="DKK642" s="8"/>
      <c r="DKL642" s="8"/>
      <c r="DKM642" s="8"/>
      <c r="DKN642" s="8"/>
      <c r="DKO642" s="8"/>
      <c r="DKP642" s="8"/>
      <c r="DKQ642" s="8"/>
      <c r="DKR642" s="8"/>
      <c r="DKS642" s="8"/>
      <c r="DKT642" s="8"/>
      <c r="DKU642" s="8"/>
      <c r="DKV642" s="8"/>
      <c r="DKW642" s="8"/>
      <c r="DKX642" s="8"/>
      <c r="DKY642" s="8"/>
      <c r="DKZ642" s="8"/>
      <c r="DLA642" s="8"/>
      <c r="DLB642" s="8"/>
      <c r="DLC642" s="8"/>
      <c r="DLD642" s="8"/>
      <c r="DLE642" s="8"/>
      <c r="DLF642" s="8"/>
      <c r="DLG642" s="8"/>
      <c r="DLH642" s="8"/>
      <c r="DLI642" s="8"/>
      <c r="DLJ642" s="8"/>
      <c r="DLK642" s="8"/>
      <c r="DLL642" s="8"/>
      <c r="DLM642" s="8"/>
      <c r="DLN642" s="8"/>
      <c r="DLO642" s="8"/>
      <c r="DLP642" s="8"/>
      <c r="DLQ642" s="8"/>
      <c r="DLR642" s="8"/>
      <c r="DLS642" s="8"/>
      <c r="DLT642" s="8"/>
      <c r="DLU642" s="8"/>
      <c r="DLV642" s="8"/>
      <c r="DLW642" s="8"/>
      <c r="DLX642" s="8"/>
      <c r="DLY642" s="8"/>
      <c r="DLZ642" s="8"/>
      <c r="DMA642" s="8"/>
      <c r="DMB642" s="8"/>
      <c r="DMC642" s="8"/>
      <c r="DMD642" s="8"/>
      <c r="DME642" s="8"/>
      <c r="DMF642" s="8"/>
      <c r="DMG642" s="8"/>
      <c r="DMH642" s="8"/>
      <c r="DMI642" s="8"/>
      <c r="DMJ642" s="8"/>
      <c r="DMK642" s="8"/>
      <c r="DML642" s="8"/>
      <c r="DMM642" s="8"/>
      <c r="DMN642" s="8"/>
      <c r="DMO642" s="8"/>
      <c r="DMP642" s="8"/>
      <c r="DMQ642" s="8"/>
      <c r="DMR642" s="8"/>
      <c r="DMS642" s="8"/>
      <c r="DMT642" s="8"/>
      <c r="DMU642" s="8"/>
      <c r="DMV642" s="8"/>
      <c r="DMW642" s="8"/>
      <c r="DMX642" s="8"/>
      <c r="DMY642" s="8"/>
      <c r="DMZ642" s="8"/>
      <c r="DNA642" s="8"/>
      <c r="DNB642" s="8"/>
      <c r="DNC642" s="8"/>
      <c r="DND642" s="8"/>
      <c r="DNE642" s="8"/>
      <c r="DNF642" s="8"/>
      <c r="DNG642" s="8"/>
      <c r="DNH642" s="8"/>
      <c r="DNI642" s="8"/>
      <c r="DNJ642" s="8"/>
      <c r="DNK642" s="8"/>
      <c r="DNL642" s="8"/>
      <c r="DNM642" s="8"/>
      <c r="DNN642" s="8"/>
      <c r="DNO642" s="8"/>
      <c r="DNP642" s="8"/>
      <c r="DNQ642" s="8"/>
      <c r="DNR642" s="8"/>
      <c r="DNS642" s="8"/>
      <c r="DNT642" s="8"/>
      <c r="DNU642" s="8"/>
      <c r="DNV642" s="8"/>
      <c r="DNW642" s="8"/>
      <c r="DNX642" s="8"/>
      <c r="DNY642" s="8"/>
      <c r="DNZ642" s="8"/>
      <c r="DOA642" s="8"/>
      <c r="DOB642" s="8"/>
      <c r="DOC642" s="8"/>
      <c r="DOD642" s="8"/>
      <c r="DOE642" s="8"/>
      <c r="DOF642" s="8"/>
      <c r="DOG642" s="8"/>
      <c r="DOH642" s="8"/>
      <c r="DOI642" s="8"/>
      <c r="DOJ642" s="8"/>
      <c r="DOK642" s="8"/>
      <c r="DOL642" s="8"/>
      <c r="DOM642" s="8"/>
      <c r="DON642" s="8"/>
      <c r="DOO642" s="8"/>
      <c r="DOP642" s="8"/>
      <c r="DOQ642" s="8"/>
      <c r="DOR642" s="8"/>
      <c r="DOS642" s="8"/>
      <c r="DOT642" s="8"/>
      <c r="DOU642" s="8"/>
      <c r="DOV642" s="8"/>
      <c r="DOW642" s="8"/>
      <c r="DOX642" s="8"/>
      <c r="DOY642" s="8"/>
      <c r="DOZ642" s="8"/>
      <c r="DPA642" s="8"/>
      <c r="DPB642" s="8"/>
      <c r="DPC642" s="8"/>
      <c r="DPD642" s="8"/>
      <c r="DPE642" s="8"/>
      <c r="DPF642" s="8"/>
      <c r="DPG642" s="8"/>
      <c r="DPH642" s="8"/>
      <c r="DPI642" s="8"/>
      <c r="DPJ642" s="8"/>
      <c r="DPK642" s="8"/>
      <c r="DPL642" s="8"/>
      <c r="DPM642" s="8"/>
      <c r="DPN642" s="8"/>
      <c r="DPO642" s="8"/>
      <c r="DPP642" s="8"/>
      <c r="DPQ642" s="8"/>
      <c r="DPR642" s="8"/>
      <c r="DPS642" s="8"/>
      <c r="DPT642" s="8"/>
      <c r="DPU642" s="8"/>
      <c r="DPV642" s="8"/>
      <c r="DPW642" s="8"/>
      <c r="DPX642" s="8"/>
      <c r="DPY642" s="8"/>
      <c r="DPZ642" s="8"/>
      <c r="DQA642" s="8"/>
      <c r="DQB642" s="8"/>
      <c r="DQC642" s="8"/>
      <c r="DQD642" s="8"/>
      <c r="DQE642" s="8"/>
      <c r="DQF642" s="8"/>
      <c r="DQG642" s="8"/>
      <c r="DQH642" s="8"/>
      <c r="DQI642" s="8"/>
      <c r="DQJ642" s="8"/>
      <c r="DQK642" s="8"/>
      <c r="DQL642" s="8"/>
      <c r="DQM642" s="8"/>
      <c r="DQN642" s="8"/>
      <c r="DQO642" s="8"/>
      <c r="DQP642" s="8"/>
      <c r="DQQ642" s="8"/>
      <c r="DQR642" s="8"/>
      <c r="DQS642" s="8"/>
      <c r="DQT642" s="8"/>
      <c r="DQU642" s="8"/>
      <c r="DQV642" s="8"/>
      <c r="DQW642" s="8"/>
      <c r="DQX642" s="8"/>
      <c r="DQY642" s="8"/>
      <c r="DQZ642" s="8"/>
      <c r="DRA642" s="8"/>
      <c r="DRB642" s="8"/>
      <c r="DRC642" s="8"/>
      <c r="DRD642" s="8"/>
      <c r="DRE642" s="8"/>
      <c r="DRF642" s="8"/>
      <c r="DRG642" s="8"/>
      <c r="DRH642" s="8"/>
      <c r="DRI642" s="8"/>
      <c r="DRJ642" s="8"/>
      <c r="DRK642" s="8"/>
      <c r="DRL642" s="8"/>
      <c r="DRM642" s="8"/>
      <c r="DRN642" s="8"/>
      <c r="DRO642" s="8"/>
      <c r="DRP642" s="8"/>
      <c r="DRQ642" s="8"/>
      <c r="DRR642" s="8"/>
      <c r="DRS642" s="8"/>
      <c r="DRT642" s="8"/>
      <c r="DRU642" s="8"/>
      <c r="DRV642" s="8"/>
      <c r="DRW642" s="8"/>
      <c r="DRX642" s="8"/>
      <c r="DRY642" s="8"/>
      <c r="DRZ642" s="8"/>
      <c r="DSA642" s="8"/>
      <c r="DSB642" s="8"/>
      <c r="DSC642" s="8"/>
      <c r="DSD642" s="8"/>
      <c r="DSE642" s="8"/>
      <c r="DSF642" s="8"/>
      <c r="DSG642" s="8"/>
      <c r="DSH642" s="8"/>
      <c r="DSI642" s="8"/>
      <c r="DSJ642" s="8"/>
      <c r="DSK642" s="8"/>
      <c r="DSL642" s="8"/>
      <c r="DSM642" s="8"/>
      <c r="DSN642" s="8"/>
      <c r="DSO642" s="8"/>
      <c r="DSP642" s="8"/>
      <c r="DSQ642" s="8"/>
      <c r="DSR642" s="8"/>
      <c r="DSS642" s="8"/>
      <c r="DST642" s="8"/>
      <c r="DSU642" s="8"/>
      <c r="DSV642" s="8"/>
      <c r="DSW642" s="8"/>
      <c r="DSX642" s="8"/>
      <c r="DSY642" s="8"/>
      <c r="DSZ642" s="8"/>
      <c r="DTA642" s="8"/>
      <c r="DTB642" s="8"/>
      <c r="DTC642" s="8"/>
      <c r="DTD642" s="8"/>
      <c r="DTE642" s="8"/>
      <c r="DTF642" s="8"/>
      <c r="DTG642" s="8"/>
      <c r="DTH642" s="8"/>
      <c r="DTI642" s="8"/>
      <c r="DTJ642" s="8"/>
      <c r="DTK642" s="8"/>
      <c r="DTL642" s="8"/>
      <c r="DTM642" s="8"/>
      <c r="DTN642" s="8"/>
      <c r="DTO642" s="8"/>
      <c r="DTP642" s="8"/>
      <c r="DTQ642" s="8"/>
      <c r="DTR642" s="8"/>
      <c r="DTS642" s="8"/>
      <c r="DTT642" s="8"/>
      <c r="DTU642" s="8"/>
      <c r="DTV642" s="8"/>
      <c r="DTW642" s="8"/>
      <c r="DTX642" s="8"/>
      <c r="DTY642" s="8"/>
      <c r="DTZ642" s="8"/>
      <c r="DUA642" s="8"/>
      <c r="DUB642" s="8"/>
      <c r="DUC642" s="8"/>
      <c r="DUD642" s="8"/>
      <c r="DUE642" s="8"/>
      <c r="DUF642" s="8"/>
      <c r="DUG642" s="8"/>
      <c r="DUH642" s="8"/>
      <c r="DUI642" s="8"/>
      <c r="DUJ642" s="8"/>
      <c r="DUK642" s="8"/>
      <c r="DUL642" s="8"/>
      <c r="DUM642" s="8"/>
      <c r="DUN642" s="8"/>
      <c r="DUO642" s="8"/>
      <c r="DUP642" s="8"/>
      <c r="DUQ642" s="8"/>
      <c r="DUR642" s="8"/>
      <c r="DUS642" s="8"/>
      <c r="DUT642" s="8"/>
      <c r="DUU642" s="8"/>
      <c r="DUV642" s="8"/>
      <c r="DUW642" s="8"/>
      <c r="DUX642" s="8"/>
      <c r="DUY642" s="8"/>
      <c r="DUZ642" s="8"/>
      <c r="DVA642" s="8"/>
      <c r="DVB642" s="8"/>
      <c r="DVC642" s="8"/>
      <c r="DVD642" s="8"/>
      <c r="DVE642" s="8"/>
      <c r="DVF642" s="8"/>
      <c r="DVG642" s="8"/>
      <c r="DVH642" s="8"/>
      <c r="DVI642" s="8"/>
      <c r="DVJ642" s="8"/>
      <c r="DVK642" s="8"/>
      <c r="DVL642" s="8"/>
      <c r="DVM642" s="8"/>
      <c r="DVN642" s="8"/>
      <c r="DVO642" s="8"/>
      <c r="DVP642" s="8"/>
      <c r="DVQ642" s="8"/>
      <c r="DVR642" s="8"/>
      <c r="DVS642" s="8"/>
      <c r="DVT642" s="8"/>
      <c r="DVU642" s="8"/>
      <c r="DVV642" s="8"/>
      <c r="DVW642" s="8"/>
      <c r="DVX642" s="8"/>
      <c r="DVY642" s="8"/>
      <c r="DVZ642" s="8"/>
      <c r="DWA642" s="8"/>
      <c r="DWB642" s="8"/>
      <c r="DWC642" s="8"/>
      <c r="DWD642" s="8"/>
      <c r="DWE642" s="8"/>
      <c r="DWF642" s="8"/>
      <c r="DWG642" s="8"/>
      <c r="DWH642" s="8"/>
      <c r="DWI642" s="8"/>
      <c r="DWJ642" s="8"/>
      <c r="DWK642" s="8"/>
      <c r="DWL642" s="8"/>
      <c r="DWM642" s="8"/>
      <c r="DWN642" s="8"/>
      <c r="DWO642" s="8"/>
      <c r="DWP642" s="8"/>
      <c r="DWQ642" s="8"/>
      <c r="DWR642" s="8"/>
      <c r="DWS642" s="8"/>
      <c r="DWT642" s="8"/>
      <c r="DWU642" s="8"/>
      <c r="DWV642" s="8"/>
      <c r="DWW642" s="8"/>
      <c r="DWX642" s="8"/>
      <c r="DWY642" s="8"/>
      <c r="DWZ642" s="8"/>
      <c r="DXA642" s="8"/>
      <c r="DXB642" s="8"/>
      <c r="DXC642" s="8"/>
      <c r="DXD642" s="8"/>
      <c r="DXE642" s="8"/>
      <c r="DXF642" s="8"/>
      <c r="DXG642" s="8"/>
      <c r="DXH642" s="8"/>
      <c r="DXI642" s="8"/>
      <c r="DXJ642" s="8"/>
      <c r="DXK642" s="8"/>
      <c r="DXL642" s="8"/>
      <c r="DXM642" s="8"/>
      <c r="DXN642" s="8"/>
      <c r="DXO642" s="8"/>
      <c r="DXP642" s="8"/>
      <c r="DXQ642" s="8"/>
      <c r="DXR642" s="8"/>
      <c r="DXS642" s="8"/>
      <c r="DXT642" s="8"/>
      <c r="DXU642" s="8"/>
      <c r="DXV642" s="8"/>
      <c r="DXW642" s="8"/>
      <c r="DXX642" s="8"/>
      <c r="DXY642" s="8"/>
      <c r="DXZ642" s="8"/>
      <c r="DYA642" s="8"/>
      <c r="DYB642" s="8"/>
      <c r="DYC642" s="8"/>
      <c r="DYD642" s="8"/>
      <c r="DYE642" s="8"/>
      <c r="DYF642" s="8"/>
      <c r="DYG642" s="8"/>
      <c r="DYH642" s="8"/>
      <c r="DYI642" s="8"/>
      <c r="DYJ642" s="8"/>
      <c r="DYK642" s="8"/>
      <c r="DYL642" s="8"/>
      <c r="DYM642" s="8"/>
      <c r="DYN642" s="8"/>
      <c r="DYO642" s="8"/>
      <c r="DYP642" s="8"/>
      <c r="DYQ642" s="8"/>
      <c r="DYR642" s="8"/>
      <c r="DYS642" s="8"/>
      <c r="DYT642" s="8"/>
      <c r="DYU642" s="8"/>
      <c r="DYV642" s="8"/>
      <c r="DYW642" s="8"/>
      <c r="DYX642" s="8"/>
      <c r="DYY642" s="8"/>
      <c r="DYZ642" s="8"/>
      <c r="DZA642" s="8"/>
      <c r="DZB642" s="8"/>
      <c r="DZC642" s="8"/>
      <c r="DZD642" s="8"/>
      <c r="DZE642" s="8"/>
      <c r="DZF642" s="8"/>
      <c r="DZG642" s="8"/>
      <c r="DZH642" s="8"/>
      <c r="DZI642" s="8"/>
      <c r="DZJ642" s="8"/>
      <c r="DZK642" s="8"/>
      <c r="DZL642" s="8"/>
      <c r="DZM642" s="8"/>
      <c r="DZN642" s="8"/>
      <c r="DZO642" s="8"/>
      <c r="DZP642" s="8"/>
      <c r="DZQ642" s="8"/>
      <c r="DZR642" s="8"/>
      <c r="DZS642" s="8"/>
      <c r="DZT642" s="8"/>
      <c r="DZU642" s="8"/>
      <c r="DZV642" s="8"/>
      <c r="DZW642" s="8"/>
      <c r="DZX642" s="8"/>
      <c r="DZY642" s="8"/>
      <c r="DZZ642" s="8"/>
      <c r="EAA642" s="8"/>
      <c r="EAB642" s="8"/>
      <c r="EAC642" s="8"/>
      <c r="EAD642" s="8"/>
      <c r="EAE642" s="8"/>
      <c r="EAF642" s="8"/>
      <c r="EAG642" s="8"/>
      <c r="EAH642" s="8"/>
      <c r="EAI642" s="8"/>
      <c r="EAJ642" s="8"/>
      <c r="EAK642" s="8"/>
      <c r="EAL642" s="8"/>
      <c r="EAM642" s="8"/>
      <c r="EAN642" s="8"/>
      <c r="EAO642" s="8"/>
      <c r="EAP642" s="8"/>
      <c r="EAQ642" s="8"/>
      <c r="EAR642" s="8"/>
      <c r="EAS642" s="8"/>
      <c r="EAT642" s="8"/>
      <c r="EAU642" s="8"/>
      <c r="EAV642" s="8"/>
      <c r="EAW642" s="8"/>
      <c r="EAX642" s="8"/>
      <c r="EAY642" s="8"/>
      <c r="EAZ642" s="8"/>
      <c r="EBA642" s="8"/>
      <c r="EBB642" s="8"/>
      <c r="EBC642" s="8"/>
      <c r="EBD642" s="8"/>
      <c r="EBE642" s="8"/>
      <c r="EBF642" s="8"/>
      <c r="EBG642" s="8"/>
      <c r="EBH642" s="8"/>
      <c r="EBI642" s="8"/>
      <c r="EBJ642" s="8"/>
      <c r="EBK642" s="8"/>
      <c r="EBL642" s="8"/>
      <c r="EBM642" s="8"/>
      <c r="EBN642" s="8"/>
      <c r="EBO642" s="8"/>
      <c r="EBP642" s="8"/>
      <c r="EBQ642" s="8"/>
      <c r="EBR642" s="8"/>
      <c r="EBS642" s="8"/>
      <c r="EBT642" s="8"/>
      <c r="EBU642" s="8"/>
      <c r="EBV642" s="8"/>
      <c r="EBW642" s="8"/>
      <c r="EBX642" s="8"/>
      <c r="EBY642" s="8"/>
      <c r="EBZ642" s="8"/>
      <c r="ECA642" s="8"/>
      <c r="ECB642" s="8"/>
      <c r="ECC642" s="8"/>
      <c r="ECD642" s="8"/>
      <c r="ECE642" s="8"/>
      <c r="ECF642" s="8"/>
      <c r="ECG642" s="8"/>
      <c r="ECH642" s="8"/>
      <c r="ECI642" s="8"/>
      <c r="ECJ642" s="8"/>
      <c r="ECK642" s="8"/>
      <c r="ECL642" s="8"/>
      <c r="ECM642" s="8"/>
      <c r="ECN642" s="8"/>
      <c r="ECO642" s="8"/>
      <c r="ECP642" s="8"/>
      <c r="ECQ642" s="8"/>
      <c r="ECR642" s="8"/>
      <c r="ECS642" s="8"/>
      <c r="ECT642" s="8"/>
      <c r="ECU642" s="8"/>
      <c r="ECV642" s="8"/>
      <c r="ECW642" s="8"/>
      <c r="ECX642" s="8"/>
      <c r="ECY642" s="8"/>
      <c r="ECZ642" s="8"/>
      <c r="EDA642" s="8"/>
      <c r="EDB642" s="8"/>
      <c r="EDC642" s="8"/>
      <c r="EDD642" s="8"/>
      <c r="EDE642" s="8"/>
      <c r="EDF642" s="8"/>
      <c r="EDG642" s="8"/>
      <c r="EDH642" s="8"/>
      <c r="EDI642" s="8"/>
      <c r="EDJ642" s="8"/>
      <c r="EDK642" s="8"/>
      <c r="EDL642" s="8"/>
      <c r="EDM642" s="8"/>
      <c r="EDN642" s="8"/>
      <c r="EDO642" s="8"/>
      <c r="EDP642" s="8"/>
      <c r="EDQ642" s="8"/>
      <c r="EDR642" s="8"/>
      <c r="EDS642" s="8"/>
      <c r="EDT642" s="8"/>
      <c r="EDU642" s="8"/>
      <c r="EDV642" s="8"/>
      <c r="EDW642" s="8"/>
      <c r="EDX642" s="8"/>
      <c r="EDY642" s="8"/>
      <c r="EDZ642" s="8"/>
      <c r="EEA642" s="8"/>
      <c r="EEB642" s="8"/>
      <c r="EEC642" s="8"/>
      <c r="EED642" s="8"/>
      <c r="EEE642" s="8"/>
      <c r="EEF642" s="8"/>
      <c r="EEG642" s="8"/>
      <c r="EEH642" s="8"/>
      <c r="EEI642" s="8"/>
      <c r="EEJ642" s="8"/>
      <c r="EEK642" s="8"/>
      <c r="EEL642" s="8"/>
      <c r="EEM642" s="8"/>
      <c r="EEN642" s="8"/>
      <c r="EEO642" s="8"/>
      <c r="EEP642" s="8"/>
      <c r="EEQ642" s="8"/>
      <c r="EER642" s="8"/>
      <c r="EES642" s="8"/>
      <c r="EET642" s="8"/>
      <c r="EEU642" s="8"/>
      <c r="EEV642" s="8"/>
      <c r="EEW642" s="8"/>
      <c r="EEX642" s="8"/>
      <c r="EEY642" s="8"/>
      <c r="EEZ642" s="8"/>
      <c r="EFA642" s="8"/>
      <c r="EFB642" s="8"/>
      <c r="EFC642" s="8"/>
      <c r="EFD642" s="8"/>
      <c r="EFE642" s="8"/>
      <c r="EFF642" s="8"/>
      <c r="EFG642" s="8"/>
      <c r="EFH642" s="8"/>
      <c r="EFI642" s="8"/>
      <c r="EFJ642" s="8"/>
      <c r="EFK642" s="8"/>
      <c r="EFL642" s="8"/>
      <c r="EFM642" s="8"/>
      <c r="EFN642" s="8"/>
      <c r="EFO642" s="8"/>
      <c r="EFP642" s="8"/>
      <c r="EFQ642" s="8"/>
      <c r="EFR642" s="8"/>
      <c r="EFS642" s="8"/>
      <c r="EFT642" s="8"/>
      <c r="EFU642" s="8"/>
      <c r="EFV642" s="8"/>
      <c r="EFW642" s="8"/>
      <c r="EFX642" s="8"/>
      <c r="EFY642" s="8"/>
      <c r="EFZ642" s="8"/>
      <c r="EGA642" s="8"/>
      <c r="EGB642" s="8"/>
      <c r="EGC642" s="8"/>
      <c r="EGD642" s="8"/>
      <c r="EGE642" s="8"/>
      <c r="EGF642" s="8"/>
      <c r="EGG642" s="8"/>
      <c r="EGH642" s="8"/>
      <c r="EGI642" s="8"/>
      <c r="EGJ642" s="8"/>
      <c r="EGK642" s="8"/>
      <c r="EGL642" s="8"/>
      <c r="EGM642" s="8"/>
      <c r="EGN642" s="8"/>
      <c r="EGO642" s="8"/>
      <c r="EGP642" s="8"/>
      <c r="EGQ642" s="8"/>
      <c r="EGR642" s="8"/>
      <c r="EGS642" s="8"/>
      <c r="EGT642" s="8"/>
      <c r="EGU642" s="8"/>
      <c r="EGV642" s="8"/>
      <c r="EGW642" s="8"/>
      <c r="EGX642" s="8"/>
      <c r="EGY642" s="8"/>
      <c r="EGZ642" s="8"/>
      <c r="EHA642" s="8"/>
      <c r="EHB642" s="8"/>
      <c r="EHC642" s="8"/>
      <c r="EHD642" s="8"/>
      <c r="EHE642" s="8"/>
      <c r="EHF642" s="8"/>
      <c r="EHG642" s="8"/>
      <c r="EHH642" s="8"/>
      <c r="EHI642" s="8"/>
      <c r="EHJ642" s="8"/>
      <c r="EHK642" s="8"/>
      <c r="EHL642" s="8"/>
      <c r="EHM642" s="8"/>
      <c r="EHN642" s="8"/>
      <c r="EHO642" s="8"/>
      <c r="EHP642" s="8"/>
      <c r="EHQ642" s="8"/>
      <c r="EHR642" s="8"/>
      <c r="EHS642" s="8"/>
      <c r="EHT642" s="8"/>
      <c r="EHU642" s="8"/>
      <c r="EHV642" s="8"/>
      <c r="EHW642" s="8"/>
      <c r="EHX642" s="8"/>
      <c r="EHY642" s="8"/>
      <c r="EHZ642" s="8"/>
      <c r="EIA642" s="8"/>
      <c r="EIB642" s="8"/>
      <c r="EIC642" s="8"/>
      <c r="EID642" s="8"/>
      <c r="EIE642" s="8"/>
      <c r="EIF642" s="8"/>
      <c r="EIG642" s="8"/>
      <c r="EIH642" s="8"/>
      <c r="EII642" s="8"/>
      <c r="EIJ642" s="8"/>
      <c r="EIK642" s="8"/>
      <c r="EIL642" s="8"/>
      <c r="EIM642" s="8"/>
      <c r="EIN642" s="8"/>
      <c r="EIO642" s="8"/>
      <c r="EIP642" s="8"/>
      <c r="EIQ642" s="8"/>
      <c r="EIR642" s="8"/>
      <c r="EIS642" s="8"/>
      <c r="EIT642" s="8"/>
      <c r="EIU642" s="8"/>
      <c r="EIV642" s="8"/>
      <c r="EIW642" s="8"/>
      <c r="EIX642" s="8"/>
      <c r="EIY642" s="8"/>
      <c r="EIZ642" s="8"/>
      <c r="EJA642" s="8"/>
      <c r="EJB642" s="8"/>
      <c r="EJC642" s="8"/>
      <c r="EJD642" s="8"/>
      <c r="EJE642" s="8"/>
      <c r="EJF642" s="8"/>
      <c r="EJG642" s="8"/>
      <c r="EJH642" s="8"/>
      <c r="EJI642" s="8"/>
      <c r="EJJ642" s="8"/>
      <c r="EJK642" s="8"/>
      <c r="EJL642" s="8"/>
      <c r="EJM642" s="8"/>
      <c r="EJN642" s="8"/>
      <c r="EJO642" s="8"/>
      <c r="EJP642" s="8"/>
      <c r="EJQ642" s="8"/>
      <c r="EJR642" s="8"/>
      <c r="EJS642" s="8"/>
      <c r="EJT642" s="8"/>
      <c r="EJU642" s="8"/>
      <c r="EJV642" s="8"/>
      <c r="EJW642" s="8"/>
      <c r="EJX642" s="8"/>
      <c r="EJY642" s="8"/>
      <c r="EJZ642" s="8"/>
      <c r="EKA642" s="8"/>
      <c r="EKB642" s="8"/>
      <c r="EKC642" s="8"/>
      <c r="EKD642" s="8"/>
      <c r="EKE642" s="8"/>
      <c r="EKF642" s="8"/>
      <c r="EKG642" s="8"/>
      <c r="EKH642" s="8"/>
      <c r="EKI642" s="8"/>
      <c r="EKJ642" s="8"/>
      <c r="EKK642" s="8"/>
      <c r="EKL642" s="8"/>
      <c r="EKM642" s="8"/>
      <c r="EKN642" s="8"/>
      <c r="EKO642" s="8"/>
      <c r="EKP642" s="8"/>
      <c r="EKQ642" s="8"/>
      <c r="EKR642" s="8"/>
      <c r="EKS642" s="8"/>
      <c r="EKT642" s="8"/>
      <c r="EKU642" s="8"/>
      <c r="EKV642" s="8"/>
      <c r="EKW642" s="8"/>
      <c r="EKX642" s="8"/>
      <c r="EKY642" s="8"/>
      <c r="EKZ642" s="8"/>
      <c r="ELA642" s="8"/>
      <c r="ELB642" s="8"/>
      <c r="ELC642" s="8"/>
      <c r="ELD642" s="8"/>
      <c r="ELE642" s="8"/>
      <c r="ELF642" s="8"/>
      <c r="ELG642" s="8"/>
      <c r="ELH642" s="8"/>
      <c r="ELI642" s="8"/>
      <c r="ELJ642" s="8"/>
      <c r="ELK642" s="8"/>
      <c r="ELL642" s="8"/>
      <c r="ELM642" s="8"/>
      <c r="ELN642" s="8"/>
      <c r="ELO642" s="8"/>
      <c r="ELP642" s="8"/>
      <c r="ELQ642" s="8"/>
      <c r="ELR642" s="8"/>
      <c r="ELS642" s="8"/>
      <c r="ELT642" s="8"/>
      <c r="ELU642" s="8"/>
      <c r="ELV642" s="8"/>
      <c r="ELW642" s="8"/>
      <c r="ELX642" s="8"/>
      <c r="ELY642" s="8"/>
      <c r="ELZ642" s="8"/>
      <c r="EMA642" s="8"/>
      <c r="EMB642" s="8"/>
      <c r="EMC642" s="8"/>
      <c r="EMD642" s="8"/>
      <c r="EME642" s="8"/>
      <c r="EMF642" s="8"/>
      <c r="EMG642" s="8"/>
      <c r="EMH642" s="8"/>
      <c r="EMI642" s="8"/>
      <c r="EMJ642" s="8"/>
      <c r="EMK642" s="8"/>
      <c r="EML642" s="8"/>
      <c r="EMM642" s="8"/>
      <c r="EMN642" s="8"/>
      <c r="EMO642" s="8"/>
      <c r="EMP642" s="8"/>
      <c r="EMQ642" s="8"/>
      <c r="EMR642" s="8"/>
      <c r="EMS642" s="8"/>
      <c r="EMT642" s="8"/>
      <c r="EMU642" s="8"/>
      <c r="EMV642" s="8"/>
      <c r="EMW642" s="8"/>
      <c r="EMX642" s="8"/>
      <c r="EMY642" s="8"/>
      <c r="EMZ642" s="8"/>
      <c r="ENA642" s="8"/>
      <c r="ENB642" s="8"/>
      <c r="ENC642" s="8"/>
      <c r="END642" s="8"/>
      <c r="ENE642" s="8"/>
      <c r="ENF642" s="8"/>
      <c r="ENG642" s="8"/>
      <c r="ENH642" s="8"/>
      <c r="ENI642" s="8"/>
      <c r="ENJ642" s="8"/>
      <c r="ENK642" s="8"/>
      <c r="ENL642" s="8"/>
      <c r="ENM642" s="8"/>
      <c r="ENN642" s="8"/>
      <c r="ENO642" s="8"/>
      <c r="ENP642" s="8"/>
      <c r="ENQ642" s="8"/>
      <c r="ENR642" s="8"/>
      <c r="ENS642" s="8"/>
      <c r="ENT642" s="8"/>
      <c r="ENU642" s="8"/>
      <c r="ENV642" s="8"/>
      <c r="ENW642" s="8"/>
      <c r="ENX642" s="8"/>
      <c r="ENY642" s="8"/>
      <c r="ENZ642" s="8"/>
      <c r="EOA642" s="8"/>
      <c r="EOB642" s="8"/>
      <c r="EOC642" s="8"/>
      <c r="EOD642" s="8"/>
      <c r="EOE642" s="8"/>
      <c r="EOF642" s="8"/>
      <c r="EOG642" s="8"/>
      <c r="EOH642" s="8"/>
      <c r="EOI642" s="8"/>
      <c r="EOJ642" s="8"/>
      <c r="EOK642" s="8"/>
      <c r="EOL642" s="8"/>
      <c r="EOM642" s="8"/>
      <c r="EON642" s="8"/>
      <c r="EOO642" s="8"/>
      <c r="EOP642" s="8"/>
      <c r="EOQ642" s="8"/>
      <c r="EOR642" s="8"/>
      <c r="EOS642" s="8"/>
      <c r="EOT642" s="8"/>
      <c r="EOU642" s="8"/>
      <c r="EOV642" s="8"/>
      <c r="EOW642" s="8"/>
      <c r="EOX642" s="8"/>
      <c r="EOY642" s="8"/>
      <c r="EOZ642" s="8"/>
      <c r="EPA642" s="8"/>
      <c r="EPB642" s="8"/>
      <c r="EPC642" s="8"/>
      <c r="EPD642" s="8"/>
      <c r="EPE642" s="8"/>
      <c r="EPF642" s="8"/>
      <c r="EPG642" s="8"/>
      <c r="EPH642" s="8"/>
      <c r="EPI642" s="8"/>
      <c r="EPJ642" s="8"/>
      <c r="EPK642" s="8"/>
      <c r="EPL642" s="8"/>
      <c r="EPM642" s="8"/>
      <c r="EPN642" s="8"/>
      <c r="EPO642" s="8"/>
      <c r="EPP642" s="8"/>
      <c r="EPQ642" s="8"/>
      <c r="EPR642" s="8"/>
      <c r="EPS642" s="8"/>
      <c r="EPT642" s="8"/>
      <c r="EPU642" s="8"/>
      <c r="EPV642" s="8"/>
      <c r="EPW642" s="8"/>
      <c r="EPX642" s="8"/>
      <c r="EPY642" s="8"/>
      <c r="EPZ642" s="8"/>
      <c r="EQA642" s="8"/>
      <c r="EQB642" s="8"/>
      <c r="EQC642" s="8"/>
      <c r="EQD642" s="8"/>
      <c r="EQE642" s="8"/>
      <c r="EQF642" s="8"/>
      <c r="EQG642" s="8"/>
      <c r="EQH642" s="8"/>
      <c r="EQI642" s="8"/>
      <c r="EQJ642" s="8"/>
      <c r="EQK642" s="8"/>
      <c r="EQL642" s="8"/>
      <c r="EQM642" s="8"/>
      <c r="EQN642" s="8"/>
      <c r="EQO642" s="8"/>
      <c r="EQP642" s="8"/>
      <c r="EQQ642" s="8"/>
      <c r="EQR642" s="8"/>
      <c r="EQS642" s="8"/>
      <c r="EQT642" s="8"/>
      <c r="EQU642" s="8"/>
      <c r="EQV642" s="8"/>
      <c r="EQW642" s="8"/>
      <c r="EQX642" s="8"/>
      <c r="EQY642" s="8"/>
      <c r="EQZ642" s="8"/>
      <c r="ERA642" s="8"/>
      <c r="ERB642" s="8"/>
      <c r="ERC642" s="8"/>
      <c r="ERD642" s="8"/>
      <c r="ERE642" s="8"/>
      <c r="ERF642" s="8"/>
      <c r="ERG642" s="8"/>
      <c r="ERH642" s="8"/>
      <c r="ERI642" s="8"/>
      <c r="ERJ642" s="8"/>
      <c r="ERK642" s="8"/>
      <c r="ERL642" s="8"/>
      <c r="ERM642" s="8"/>
      <c r="ERN642" s="8"/>
      <c r="ERO642" s="8"/>
      <c r="ERP642" s="8"/>
      <c r="ERQ642" s="8"/>
      <c r="ERR642" s="8"/>
      <c r="ERS642" s="8"/>
      <c r="ERT642" s="8"/>
      <c r="ERU642" s="8"/>
      <c r="ERV642" s="8"/>
      <c r="ERW642" s="8"/>
      <c r="ERX642" s="8"/>
      <c r="ERY642" s="8"/>
      <c r="ERZ642" s="8"/>
      <c r="ESA642" s="8"/>
      <c r="ESB642" s="8"/>
      <c r="ESC642" s="8"/>
      <c r="ESD642" s="8"/>
      <c r="ESE642" s="8"/>
      <c r="ESF642" s="8"/>
      <c r="ESG642" s="8"/>
      <c r="ESH642" s="8"/>
      <c r="ESI642" s="8"/>
      <c r="ESJ642" s="8"/>
      <c r="ESK642" s="8"/>
      <c r="ESL642" s="8"/>
      <c r="ESM642" s="8"/>
      <c r="ESN642" s="8"/>
      <c r="ESO642" s="8"/>
      <c r="ESP642" s="8"/>
      <c r="ESQ642" s="8"/>
      <c r="ESR642" s="8"/>
      <c r="ESS642" s="8"/>
      <c r="EST642" s="8"/>
      <c r="ESU642" s="8"/>
      <c r="ESV642" s="8"/>
      <c r="ESW642" s="8"/>
      <c r="ESX642" s="8"/>
      <c r="ESY642" s="8"/>
      <c r="ESZ642" s="8"/>
      <c r="ETA642" s="8"/>
      <c r="ETB642" s="8"/>
      <c r="ETC642" s="8"/>
      <c r="ETD642" s="8"/>
      <c r="ETE642" s="8"/>
      <c r="ETF642" s="8"/>
      <c r="ETG642" s="8"/>
      <c r="ETH642" s="8"/>
      <c r="ETI642" s="8"/>
      <c r="ETJ642" s="8"/>
      <c r="ETK642" s="8"/>
      <c r="ETL642" s="8"/>
      <c r="ETM642" s="8"/>
      <c r="ETN642" s="8"/>
      <c r="ETO642" s="8"/>
      <c r="ETP642" s="8"/>
      <c r="ETQ642" s="8"/>
      <c r="ETR642" s="8"/>
      <c r="ETS642" s="8"/>
      <c r="ETT642" s="8"/>
      <c r="ETU642" s="8"/>
      <c r="ETV642" s="8"/>
      <c r="ETW642" s="8"/>
      <c r="ETX642" s="8"/>
      <c r="ETY642" s="8"/>
      <c r="ETZ642" s="8"/>
      <c r="EUA642" s="8"/>
      <c r="EUB642" s="8"/>
      <c r="EUC642" s="8"/>
      <c r="EUD642" s="8"/>
      <c r="EUE642" s="8"/>
      <c r="EUF642" s="8"/>
      <c r="EUG642" s="8"/>
      <c r="EUH642" s="8"/>
      <c r="EUI642" s="8"/>
      <c r="EUJ642" s="8"/>
      <c r="EUK642" s="8"/>
      <c r="EUL642" s="8"/>
      <c r="EUM642" s="8"/>
      <c r="EUN642" s="8"/>
      <c r="EUO642" s="8"/>
      <c r="EUP642" s="8"/>
      <c r="EUQ642" s="8"/>
      <c r="EUR642" s="8"/>
      <c r="EUS642" s="8"/>
      <c r="EUT642" s="8"/>
      <c r="EUU642" s="8"/>
      <c r="EUV642" s="8"/>
      <c r="EUW642" s="8"/>
      <c r="EUX642" s="8"/>
      <c r="EUY642" s="8"/>
      <c r="EUZ642" s="8"/>
      <c r="EVA642" s="8"/>
      <c r="EVB642" s="8"/>
      <c r="EVC642" s="8"/>
      <c r="EVD642" s="8"/>
      <c r="EVE642" s="8"/>
      <c r="EVF642" s="8"/>
      <c r="EVG642" s="8"/>
      <c r="EVH642" s="8"/>
      <c r="EVI642" s="8"/>
      <c r="EVJ642" s="8"/>
      <c r="EVK642" s="8"/>
      <c r="EVL642" s="8"/>
      <c r="EVM642" s="8"/>
      <c r="EVN642" s="8"/>
      <c r="EVO642" s="8"/>
      <c r="EVP642" s="8"/>
      <c r="EVQ642" s="8"/>
      <c r="EVR642" s="8"/>
      <c r="EVS642" s="8"/>
      <c r="EVT642" s="8"/>
      <c r="EVU642" s="8"/>
      <c r="EVV642" s="8"/>
      <c r="EVW642" s="8"/>
      <c r="EVX642" s="8"/>
      <c r="EVY642" s="8"/>
      <c r="EVZ642" s="8"/>
      <c r="EWA642" s="8"/>
      <c r="EWB642" s="8"/>
      <c r="EWC642" s="8"/>
      <c r="EWD642" s="8"/>
      <c r="EWE642" s="8"/>
      <c r="EWF642" s="8"/>
      <c r="EWG642" s="8"/>
      <c r="EWH642" s="8"/>
      <c r="EWI642" s="8"/>
      <c r="EWJ642" s="8"/>
      <c r="EWK642" s="8"/>
      <c r="EWL642" s="8"/>
      <c r="EWM642" s="8"/>
      <c r="EWN642" s="8"/>
      <c r="EWO642" s="8"/>
      <c r="EWP642" s="8"/>
      <c r="EWQ642" s="8"/>
      <c r="EWR642" s="8"/>
      <c r="EWS642" s="8"/>
      <c r="EWT642" s="8"/>
      <c r="EWU642" s="8"/>
      <c r="EWV642" s="8"/>
      <c r="EWW642" s="8"/>
      <c r="EWX642" s="8"/>
      <c r="EWY642" s="8"/>
      <c r="EWZ642" s="8"/>
      <c r="EXA642" s="8"/>
      <c r="EXB642" s="8"/>
      <c r="EXC642" s="8"/>
      <c r="EXD642" s="8"/>
      <c r="EXE642" s="8"/>
      <c r="EXF642" s="8"/>
      <c r="EXG642" s="8"/>
      <c r="EXH642" s="8"/>
      <c r="EXI642" s="8"/>
      <c r="EXJ642" s="8"/>
      <c r="EXK642" s="8"/>
      <c r="EXL642" s="8"/>
      <c r="EXM642" s="8"/>
      <c r="EXN642" s="8"/>
      <c r="EXO642" s="8"/>
      <c r="EXP642" s="8"/>
      <c r="EXQ642" s="8"/>
      <c r="EXR642" s="8"/>
      <c r="EXS642" s="8"/>
      <c r="EXT642" s="8"/>
      <c r="EXU642" s="8"/>
      <c r="EXV642" s="8"/>
      <c r="EXW642" s="8"/>
      <c r="EXX642" s="8"/>
      <c r="EXY642" s="8"/>
      <c r="EXZ642" s="8"/>
      <c r="EYA642" s="8"/>
      <c r="EYB642" s="8"/>
      <c r="EYC642" s="8"/>
      <c r="EYD642" s="8"/>
      <c r="EYE642" s="8"/>
      <c r="EYF642" s="8"/>
      <c r="EYG642" s="8"/>
      <c r="EYH642" s="8"/>
      <c r="EYI642" s="8"/>
      <c r="EYJ642" s="8"/>
      <c r="EYK642" s="8"/>
      <c r="EYL642" s="8"/>
      <c r="EYM642" s="8"/>
      <c r="EYN642" s="8"/>
      <c r="EYO642" s="8"/>
      <c r="EYP642" s="8"/>
      <c r="EYQ642" s="8"/>
      <c r="EYR642" s="8"/>
      <c r="EYS642" s="8"/>
      <c r="EYT642" s="8"/>
      <c r="EYU642" s="8"/>
      <c r="EYV642" s="8"/>
      <c r="EYW642" s="8"/>
      <c r="EYX642" s="8"/>
      <c r="EYY642" s="8"/>
      <c r="EYZ642" s="8"/>
      <c r="EZA642" s="8"/>
      <c r="EZB642" s="8"/>
      <c r="EZC642" s="8"/>
      <c r="EZD642" s="8"/>
      <c r="EZE642" s="8"/>
      <c r="EZF642" s="8"/>
      <c r="EZG642" s="8"/>
      <c r="EZH642" s="8"/>
      <c r="EZI642" s="8"/>
      <c r="EZJ642" s="8"/>
      <c r="EZK642" s="8"/>
      <c r="EZL642" s="8"/>
      <c r="EZM642" s="8"/>
      <c r="EZN642" s="8"/>
      <c r="EZO642" s="8"/>
      <c r="EZP642" s="8"/>
      <c r="EZQ642" s="8"/>
      <c r="EZR642" s="8"/>
      <c r="EZS642" s="8"/>
      <c r="EZT642" s="8"/>
      <c r="EZU642" s="8"/>
      <c r="EZV642" s="8"/>
      <c r="EZW642" s="8"/>
      <c r="EZX642" s="8"/>
      <c r="EZY642" s="8"/>
      <c r="EZZ642" s="8"/>
      <c r="FAA642" s="8"/>
      <c r="FAB642" s="8"/>
      <c r="FAC642" s="8"/>
      <c r="FAD642" s="8"/>
      <c r="FAE642" s="8"/>
      <c r="FAF642" s="8"/>
      <c r="FAG642" s="8"/>
      <c r="FAH642" s="8"/>
      <c r="FAI642" s="8"/>
      <c r="FAJ642" s="8"/>
      <c r="FAK642" s="8"/>
      <c r="FAL642" s="8"/>
      <c r="FAM642" s="8"/>
      <c r="FAN642" s="8"/>
      <c r="FAO642" s="8"/>
      <c r="FAP642" s="8"/>
      <c r="FAQ642" s="8"/>
      <c r="FAR642" s="8"/>
      <c r="FAS642" s="8"/>
      <c r="FAT642" s="8"/>
      <c r="FAU642" s="8"/>
      <c r="FAV642" s="8"/>
      <c r="FAW642" s="8"/>
      <c r="FAX642" s="8"/>
      <c r="FAY642" s="8"/>
      <c r="FAZ642" s="8"/>
      <c r="FBA642" s="8"/>
      <c r="FBB642" s="8"/>
      <c r="FBC642" s="8"/>
      <c r="FBD642" s="8"/>
      <c r="FBE642" s="8"/>
      <c r="FBF642" s="8"/>
      <c r="FBG642" s="8"/>
      <c r="FBH642" s="8"/>
      <c r="FBI642" s="8"/>
      <c r="FBJ642" s="8"/>
      <c r="FBK642" s="8"/>
      <c r="FBL642" s="8"/>
      <c r="FBM642" s="8"/>
      <c r="FBN642" s="8"/>
      <c r="FBO642" s="8"/>
      <c r="FBP642" s="8"/>
      <c r="FBQ642" s="8"/>
      <c r="FBR642" s="8"/>
      <c r="FBS642" s="8"/>
      <c r="FBT642" s="8"/>
      <c r="FBU642" s="8"/>
      <c r="FBV642" s="8"/>
      <c r="FBW642" s="8"/>
      <c r="FBX642" s="8"/>
      <c r="FBY642" s="8"/>
      <c r="FBZ642" s="8"/>
      <c r="FCA642" s="8"/>
      <c r="FCB642" s="8"/>
      <c r="FCC642" s="8"/>
      <c r="FCD642" s="8"/>
      <c r="FCE642" s="8"/>
      <c r="FCF642" s="8"/>
      <c r="FCG642" s="8"/>
      <c r="FCH642" s="8"/>
      <c r="FCI642" s="8"/>
      <c r="FCJ642" s="8"/>
      <c r="FCK642" s="8"/>
      <c r="FCL642" s="8"/>
      <c r="FCM642" s="8"/>
      <c r="FCN642" s="8"/>
      <c r="FCO642" s="8"/>
      <c r="FCP642" s="8"/>
      <c r="FCQ642" s="8"/>
      <c r="FCR642" s="8"/>
      <c r="FCS642" s="8"/>
      <c r="FCT642" s="8"/>
      <c r="FCU642" s="8"/>
      <c r="FCV642" s="8"/>
      <c r="FCW642" s="8"/>
      <c r="FCX642" s="8"/>
      <c r="FCY642" s="8"/>
      <c r="FCZ642" s="8"/>
      <c r="FDA642" s="8"/>
      <c r="FDB642" s="8"/>
      <c r="FDC642" s="8"/>
      <c r="FDD642" s="8"/>
      <c r="FDE642" s="8"/>
      <c r="FDF642" s="8"/>
      <c r="FDG642" s="8"/>
      <c r="FDH642" s="8"/>
      <c r="FDI642" s="8"/>
      <c r="FDJ642" s="8"/>
      <c r="FDK642" s="8"/>
      <c r="FDL642" s="8"/>
      <c r="FDM642" s="8"/>
      <c r="FDN642" s="8"/>
      <c r="FDO642" s="8"/>
      <c r="FDP642" s="8"/>
      <c r="FDQ642" s="8"/>
      <c r="FDR642" s="8"/>
      <c r="FDS642" s="8"/>
      <c r="FDT642" s="8"/>
      <c r="FDU642" s="8"/>
      <c r="FDV642" s="8"/>
      <c r="FDW642" s="8"/>
      <c r="FDX642" s="8"/>
      <c r="FDY642" s="8"/>
      <c r="FDZ642" s="8"/>
      <c r="FEA642" s="8"/>
      <c r="FEB642" s="8"/>
      <c r="FEC642" s="8"/>
      <c r="FED642" s="8"/>
      <c r="FEE642" s="8"/>
      <c r="FEF642" s="8"/>
      <c r="FEG642" s="8"/>
      <c r="FEH642" s="8"/>
      <c r="FEI642" s="8"/>
      <c r="FEJ642" s="8"/>
      <c r="FEK642" s="8"/>
      <c r="FEL642" s="8"/>
      <c r="FEM642" s="8"/>
      <c r="FEN642" s="8"/>
      <c r="FEO642" s="8"/>
      <c r="FEP642" s="8"/>
      <c r="FEQ642" s="8"/>
      <c r="FER642" s="8"/>
      <c r="FES642" s="8"/>
      <c r="FET642" s="8"/>
      <c r="FEU642" s="8"/>
      <c r="FEV642" s="8"/>
      <c r="FEW642" s="8"/>
      <c r="FEX642" s="8"/>
      <c r="FEY642" s="8"/>
      <c r="FEZ642" s="8"/>
      <c r="FFA642" s="8"/>
      <c r="FFB642" s="8"/>
      <c r="FFC642" s="8"/>
      <c r="FFD642" s="8"/>
      <c r="FFE642" s="8"/>
      <c r="FFF642" s="8"/>
      <c r="FFG642" s="8"/>
      <c r="FFH642" s="8"/>
      <c r="FFI642" s="8"/>
      <c r="FFJ642" s="8"/>
      <c r="FFK642" s="8"/>
      <c r="FFL642" s="8"/>
      <c r="FFM642" s="8"/>
      <c r="FFN642" s="8"/>
      <c r="FFO642" s="8"/>
      <c r="FFP642" s="8"/>
      <c r="FFQ642" s="8"/>
      <c r="FFR642" s="8"/>
      <c r="FFS642" s="8"/>
      <c r="FFT642" s="8"/>
      <c r="FFU642" s="8"/>
      <c r="FFV642" s="8"/>
      <c r="FFW642" s="8"/>
      <c r="FFX642" s="8"/>
      <c r="FFY642" s="8"/>
      <c r="FFZ642" s="8"/>
      <c r="FGA642" s="8"/>
      <c r="FGB642" s="8"/>
      <c r="FGC642" s="8"/>
      <c r="FGD642" s="8"/>
      <c r="FGE642" s="8"/>
      <c r="FGF642" s="8"/>
      <c r="FGG642" s="8"/>
      <c r="FGH642" s="8"/>
      <c r="FGI642" s="8"/>
      <c r="FGJ642" s="8"/>
      <c r="FGK642" s="8"/>
      <c r="FGL642" s="8"/>
      <c r="FGM642" s="8"/>
      <c r="FGN642" s="8"/>
      <c r="FGO642" s="8"/>
      <c r="FGP642" s="8"/>
      <c r="FGQ642" s="8"/>
      <c r="FGR642" s="8"/>
      <c r="FGS642" s="8"/>
      <c r="FGT642" s="8"/>
      <c r="FGU642" s="8"/>
      <c r="FGV642" s="8"/>
      <c r="FGW642" s="8"/>
      <c r="FGX642" s="8"/>
      <c r="FGY642" s="8"/>
      <c r="FGZ642" s="8"/>
      <c r="FHA642" s="8"/>
      <c r="FHB642" s="8"/>
      <c r="FHC642" s="8"/>
      <c r="FHD642" s="8"/>
      <c r="FHE642" s="8"/>
      <c r="FHF642" s="8"/>
      <c r="FHG642" s="8"/>
      <c r="FHH642" s="8"/>
      <c r="FHI642" s="8"/>
      <c r="FHJ642" s="8"/>
      <c r="FHK642" s="8"/>
      <c r="FHL642" s="8"/>
      <c r="FHM642" s="8"/>
      <c r="FHN642" s="8"/>
      <c r="FHO642" s="8"/>
      <c r="FHP642" s="8"/>
      <c r="FHQ642" s="8"/>
      <c r="FHR642" s="8"/>
      <c r="FHS642" s="8"/>
      <c r="FHT642" s="8"/>
      <c r="FHU642" s="8"/>
      <c r="FHV642" s="8"/>
      <c r="FHW642" s="8"/>
      <c r="FHX642" s="8"/>
      <c r="FHY642" s="8"/>
      <c r="FHZ642" s="8"/>
      <c r="FIA642" s="8"/>
      <c r="FIB642" s="8"/>
      <c r="FIC642" s="8"/>
      <c r="FID642" s="8"/>
      <c r="FIE642" s="8"/>
      <c r="FIF642" s="8"/>
      <c r="FIG642" s="8"/>
      <c r="FIH642" s="8"/>
      <c r="FII642" s="8"/>
      <c r="FIJ642" s="8"/>
      <c r="FIK642" s="8"/>
      <c r="FIL642" s="8"/>
      <c r="FIM642" s="8"/>
      <c r="FIN642" s="8"/>
      <c r="FIO642" s="8"/>
      <c r="FIP642" s="8"/>
      <c r="FIQ642" s="8"/>
      <c r="FIR642" s="8"/>
      <c r="FIS642" s="8"/>
      <c r="FIT642" s="8"/>
      <c r="FIU642" s="8"/>
      <c r="FIV642" s="8"/>
      <c r="FIW642" s="8"/>
      <c r="FIX642" s="8"/>
      <c r="FIY642" s="8"/>
      <c r="FIZ642" s="8"/>
      <c r="FJA642" s="8"/>
      <c r="FJB642" s="8"/>
      <c r="FJC642" s="8"/>
      <c r="FJD642" s="8"/>
      <c r="FJE642" s="8"/>
      <c r="FJF642" s="8"/>
      <c r="FJG642" s="8"/>
      <c r="FJH642" s="8"/>
      <c r="FJI642" s="8"/>
      <c r="FJJ642" s="8"/>
      <c r="FJK642" s="8"/>
      <c r="FJL642" s="8"/>
      <c r="FJM642" s="8"/>
      <c r="FJN642" s="8"/>
      <c r="FJO642" s="8"/>
      <c r="FJP642" s="8"/>
      <c r="FJQ642" s="8"/>
      <c r="FJR642" s="8"/>
      <c r="FJS642" s="8"/>
      <c r="FJT642" s="8"/>
      <c r="FJU642" s="8"/>
      <c r="FJV642" s="8"/>
      <c r="FJW642" s="8"/>
      <c r="FJX642" s="8"/>
      <c r="FJY642" s="8"/>
      <c r="FJZ642" s="8"/>
      <c r="FKA642" s="8"/>
      <c r="FKB642" s="8"/>
      <c r="FKC642" s="8"/>
      <c r="FKD642" s="8"/>
      <c r="FKE642" s="8"/>
      <c r="FKF642" s="8"/>
      <c r="FKG642" s="8"/>
      <c r="FKH642" s="8"/>
      <c r="FKI642" s="8"/>
      <c r="FKJ642" s="8"/>
      <c r="FKK642" s="8"/>
      <c r="FKL642" s="8"/>
      <c r="FKM642" s="8"/>
      <c r="FKN642" s="8"/>
      <c r="FKO642" s="8"/>
      <c r="FKP642" s="8"/>
      <c r="FKQ642" s="8"/>
      <c r="FKR642" s="8"/>
      <c r="FKS642" s="8"/>
      <c r="FKT642" s="8"/>
      <c r="FKU642" s="8"/>
      <c r="FKV642" s="8"/>
      <c r="FKW642" s="8"/>
      <c r="FKX642" s="8"/>
      <c r="FKY642" s="8"/>
      <c r="FKZ642" s="8"/>
      <c r="FLA642" s="8"/>
      <c r="FLB642" s="8"/>
      <c r="FLC642" s="8"/>
      <c r="FLD642" s="8"/>
      <c r="FLE642" s="8"/>
      <c r="FLF642" s="8"/>
      <c r="FLG642" s="8"/>
      <c r="FLH642" s="8"/>
      <c r="FLI642" s="8"/>
      <c r="FLJ642" s="8"/>
      <c r="FLK642" s="8"/>
      <c r="FLL642" s="8"/>
      <c r="FLM642" s="8"/>
      <c r="FLN642" s="8"/>
      <c r="FLO642" s="8"/>
      <c r="FLP642" s="8"/>
      <c r="FLQ642" s="8"/>
      <c r="FLR642" s="8"/>
      <c r="FLS642" s="8"/>
      <c r="FLT642" s="8"/>
      <c r="FLU642" s="8"/>
      <c r="FLV642" s="8"/>
      <c r="FLW642" s="8"/>
      <c r="FLX642" s="8"/>
      <c r="FLY642" s="8"/>
      <c r="FLZ642" s="8"/>
      <c r="FMA642" s="8"/>
      <c r="FMB642" s="8"/>
      <c r="FMC642" s="8"/>
      <c r="FMD642" s="8"/>
      <c r="FME642" s="8"/>
      <c r="FMF642" s="8"/>
      <c r="FMG642" s="8"/>
      <c r="FMH642" s="8"/>
      <c r="FMI642" s="8"/>
      <c r="FMJ642" s="8"/>
      <c r="FMK642" s="8"/>
      <c r="FML642" s="8"/>
      <c r="FMM642" s="8"/>
      <c r="FMN642" s="8"/>
      <c r="FMO642" s="8"/>
      <c r="FMP642" s="8"/>
      <c r="FMQ642" s="8"/>
      <c r="FMR642" s="8"/>
      <c r="FMS642" s="8"/>
      <c r="FMT642" s="8"/>
      <c r="FMU642" s="8"/>
      <c r="FMV642" s="8"/>
      <c r="FMW642" s="8"/>
      <c r="FMX642" s="8"/>
      <c r="FMY642" s="8"/>
      <c r="FMZ642" s="8"/>
      <c r="FNA642" s="8"/>
      <c r="FNB642" s="8"/>
      <c r="FNC642" s="8"/>
      <c r="FND642" s="8"/>
      <c r="FNE642" s="8"/>
      <c r="FNF642" s="8"/>
      <c r="FNG642" s="8"/>
      <c r="FNH642" s="8"/>
      <c r="FNI642" s="8"/>
      <c r="FNJ642" s="8"/>
      <c r="FNK642" s="8"/>
      <c r="FNL642" s="8"/>
      <c r="FNM642" s="8"/>
      <c r="FNN642" s="8"/>
      <c r="FNO642" s="8"/>
      <c r="FNP642" s="8"/>
      <c r="FNQ642" s="8"/>
      <c r="FNR642" s="8"/>
      <c r="FNS642" s="8"/>
      <c r="FNT642" s="8"/>
      <c r="FNU642" s="8"/>
      <c r="FNV642" s="8"/>
      <c r="FNW642" s="8"/>
      <c r="FNX642" s="8"/>
      <c r="FNY642" s="8"/>
      <c r="FNZ642" s="8"/>
      <c r="FOA642" s="8"/>
      <c r="FOB642" s="8"/>
      <c r="FOC642" s="8"/>
      <c r="FOD642" s="8"/>
      <c r="FOE642" s="8"/>
      <c r="FOF642" s="8"/>
      <c r="FOG642" s="8"/>
      <c r="FOH642" s="8"/>
      <c r="FOI642" s="8"/>
      <c r="FOJ642" s="8"/>
      <c r="FOK642" s="8"/>
      <c r="FOL642" s="8"/>
      <c r="FOM642" s="8"/>
      <c r="FON642" s="8"/>
      <c r="FOO642" s="8"/>
      <c r="FOP642" s="8"/>
      <c r="FOQ642" s="8"/>
      <c r="FOR642" s="8"/>
      <c r="FOS642" s="8"/>
      <c r="FOT642" s="8"/>
      <c r="FOU642" s="8"/>
      <c r="FOV642" s="8"/>
      <c r="FOW642" s="8"/>
      <c r="FOX642" s="8"/>
      <c r="FOY642" s="8"/>
      <c r="FOZ642" s="8"/>
      <c r="FPA642" s="8"/>
      <c r="FPB642" s="8"/>
      <c r="FPC642" s="8"/>
      <c r="FPD642" s="8"/>
      <c r="FPE642" s="8"/>
      <c r="FPF642" s="8"/>
      <c r="FPG642" s="8"/>
      <c r="FPH642" s="8"/>
      <c r="FPI642" s="8"/>
      <c r="FPJ642" s="8"/>
      <c r="FPK642" s="8"/>
      <c r="FPL642" s="8"/>
      <c r="FPM642" s="8"/>
      <c r="FPN642" s="8"/>
      <c r="FPO642" s="8"/>
      <c r="FPP642" s="8"/>
      <c r="FPQ642" s="8"/>
      <c r="FPR642" s="8"/>
      <c r="FPS642" s="8"/>
      <c r="FPT642" s="8"/>
      <c r="FPU642" s="8"/>
      <c r="FPV642" s="8"/>
      <c r="FPW642" s="8"/>
      <c r="FPX642" s="8"/>
      <c r="FPY642" s="8"/>
      <c r="FPZ642" s="8"/>
      <c r="FQA642" s="8"/>
      <c r="FQB642" s="8"/>
      <c r="FQC642" s="8"/>
      <c r="FQD642" s="8"/>
      <c r="FQE642" s="8"/>
      <c r="FQF642" s="8"/>
      <c r="FQG642" s="8"/>
      <c r="FQH642" s="8"/>
      <c r="FQI642" s="8"/>
      <c r="FQJ642" s="8"/>
      <c r="FQK642" s="8"/>
      <c r="FQL642" s="8"/>
      <c r="FQM642" s="8"/>
      <c r="FQN642" s="8"/>
      <c r="FQO642" s="8"/>
      <c r="FQP642" s="8"/>
      <c r="FQQ642" s="8"/>
      <c r="FQR642" s="8"/>
      <c r="FQS642" s="8"/>
      <c r="FQT642" s="8"/>
      <c r="FQU642" s="8"/>
      <c r="FQV642" s="8"/>
      <c r="FQW642" s="8"/>
      <c r="FQX642" s="8"/>
      <c r="FQY642" s="8"/>
      <c r="FQZ642" s="8"/>
      <c r="FRA642" s="8"/>
      <c r="FRB642" s="8"/>
      <c r="FRC642" s="8"/>
      <c r="FRD642" s="8"/>
      <c r="FRE642" s="8"/>
      <c r="FRF642" s="8"/>
      <c r="FRG642" s="8"/>
      <c r="FRH642" s="8"/>
      <c r="FRI642" s="8"/>
      <c r="FRJ642" s="8"/>
      <c r="FRK642" s="8"/>
      <c r="FRL642" s="8"/>
      <c r="FRM642" s="8"/>
      <c r="FRN642" s="8"/>
      <c r="FRO642" s="8"/>
      <c r="FRP642" s="8"/>
      <c r="FRQ642" s="8"/>
      <c r="FRR642" s="8"/>
      <c r="FRS642" s="8"/>
      <c r="FRT642" s="8"/>
      <c r="FRU642" s="8"/>
      <c r="FRV642" s="8"/>
      <c r="FRW642" s="8"/>
      <c r="FRX642" s="8"/>
      <c r="FRY642" s="8"/>
      <c r="FRZ642" s="8"/>
      <c r="FSA642" s="8"/>
      <c r="FSB642" s="8"/>
      <c r="FSC642" s="8"/>
      <c r="FSD642" s="8"/>
      <c r="FSE642" s="8"/>
      <c r="FSF642" s="8"/>
      <c r="FSG642" s="8"/>
      <c r="FSH642" s="8"/>
      <c r="FSI642" s="8"/>
      <c r="FSJ642" s="8"/>
      <c r="FSK642" s="8"/>
      <c r="FSL642" s="8"/>
      <c r="FSM642" s="8"/>
      <c r="FSN642" s="8"/>
      <c r="FSO642" s="8"/>
      <c r="FSP642" s="8"/>
      <c r="FSQ642" s="8"/>
      <c r="FSR642" s="8"/>
      <c r="FSS642" s="8"/>
      <c r="FST642" s="8"/>
      <c r="FSU642" s="8"/>
      <c r="FSV642" s="8"/>
      <c r="FSW642" s="8"/>
      <c r="FSX642" s="8"/>
      <c r="FSY642" s="8"/>
      <c r="FSZ642" s="8"/>
      <c r="FTA642" s="8"/>
      <c r="FTB642" s="8"/>
      <c r="FTC642" s="8"/>
      <c r="FTD642" s="8"/>
      <c r="FTE642" s="8"/>
      <c r="FTF642" s="8"/>
      <c r="FTG642" s="8"/>
      <c r="FTH642" s="8"/>
      <c r="FTI642" s="8"/>
      <c r="FTJ642" s="8"/>
      <c r="FTK642" s="8"/>
      <c r="FTL642" s="8"/>
      <c r="FTM642" s="8"/>
      <c r="FTN642" s="8"/>
      <c r="FTO642" s="8"/>
      <c r="FTP642" s="8"/>
      <c r="FTQ642" s="8"/>
      <c r="FTR642" s="8"/>
      <c r="FTS642" s="8"/>
      <c r="FTT642" s="8"/>
      <c r="FTU642" s="8"/>
      <c r="FTV642" s="8"/>
      <c r="FTW642" s="8"/>
      <c r="FTX642" s="8"/>
      <c r="FTY642" s="8"/>
      <c r="FTZ642" s="8"/>
      <c r="FUA642" s="8"/>
      <c r="FUB642" s="8"/>
      <c r="FUC642" s="8"/>
      <c r="FUD642" s="8"/>
      <c r="FUE642" s="8"/>
      <c r="FUF642" s="8"/>
      <c r="FUG642" s="8"/>
      <c r="FUH642" s="8"/>
      <c r="FUI642" s="8"/>
      <c r="FUJ642" s="8"/>
      <c r="FUK642" s="8"/>
      <c r="FUL642" s="8"/>
      <c r="FUM642" s="8"/>
      <c r="FUN642" s="8"/>
      <c r="FUO642" s="8"/>
      <c r="FUP642" s="8"/>
      <c r="FUQ642" s="8"/>
      <c r="FUR642" s="8"/>
      <c r="FUS642" s="8"/>
      <c r="FUT642" s="8"/>
      <c r="FUU642" s="8"/>
      <c r="FUV642" s="8"/>
      <c r="FUW642" s="8"/>
      <c r="FUX642" s="8"/>
      <c r="FUY642" s="8"/>
      <c r="FUZ642" s="8"/>
      <c r="FVA642" s="8"/>
      <c r="FVB642" s="8"/>
      <c r="FVC642" s="8"/>
      <c r="FVD642" s="8"/>
      <c r="FVE642" s="8"/>
      <c r="FVF642" s="8"/>
      <c r="FVG642" s="8"/>
      <c r="FVH642" s="8"/>
      <c r="FVI642" s="8"/>
      <c r="FVJ642" s="8"/>
      <c r="FVK642" s="8"/>
      <c r="FVL642" s="8"/>
      <c r="FVM642" s="8"/>
      <c r="FVN642" s="8"/>
      <c r="FVO642" s="8"/>
      <c r="FVP642" s="8"/>
      <c r="FVQ642" s="8"/>
      <c r="FVR642" s="8"/>
      <c r="FVS642" s="8"/>
      <c r="FVT642" s="8"/>
      <c r="FVU642" s="8"/>
      <c r="FVV642" s="8"/>
      <c r="FVW642" s="8"/>
      <c r="FVX642" s="8"/>
      <c r="FVY642" s="8"/>
      <c r="FVZ642" s="8"/>
      <c r="FWA642" s="8"/>
      <c r="FWB642" s="8"/>
      <c r="FWC642" s="8"/>
      <c r="FWD642" s="8"/>
      <c r="FWE642" s="8"/>
      <c r="FWF642" s="8"/>
      <c r="FWG642" s="8"/>
      <c r="FWH642" s="8"/>
      <c r="FWI642" s="8"/>
      <c r="FWJ642" s="8"/>
      <c r="FWK642" s="8"/>
      <c r="FWL642" s="8"/>
      <c r="FWM642" s="8"/>
      <c r="FWN642" s="8"/>
      <c r="FWO642" s="8"/>
      <c r="FWP642" s="8"/>
      <c r="FWQ642" s="8"/>
      <c r="FWR642" s="8"/>
      <c r="FWS642" s="8"/>
      <c r="FWT642" s="8"/>
      <c r="FWU642" s="8"/>
      <c r="FWV642" s="8"/>
      <c r="FWW642" s="8"/>
      <c r="FWX642" s="8"/>
      <c r="FWY642" s="8"/>
      <c r="FWZ642" s="8"/>
      <c r="FXA642" s="8"/>
      <c r="FXB642" s="8"/>
      <c r="FXC642" s="8"/>
      <c r="FXD642" s="8"/>
      <c r="FXE642" s="8"/>
      <c r="FXF642" s="8"/>
      <c r="FXG642" s="8"/>
      <c r="FXH642" s="8"/>
      <c r="FXI642" s="8"/>
      <c r="FXJ642" s="8"/>
      <c r="FXK642" s="8"/>
      <c r="FXL642" s="8"/>
      <c r="FXM642" s="8"/>
      <c r="FXN642" s="8"/>
      <c r="FXO642" s="8"/>
      <c r="FXP642" s="8"/>
      <c r="FXQ642" s="8"/>
      <c r="FXR642" s="8"/>
      <c r="FXS642" s="8"/>
      <c r="FXT642" s="8"/>
      <c r="FXU642" s="8"/>
      <c r="FXV642" s="8"/>
      <c r="FXW642" s="8"/>
      <c r="FXX642" s="8"/>
      <c r="FXY642" s="8"/>
      <c r="FXZ642" s="8"/>
      <c r="FYA642" s="8"/>
      <c r="FYB642" s="8"/>
      <c r="FYC642" s="8"/>
      <c r="FYD642" s="8"/>
      <c r="FYE642" s="8"/>
      <c r="FYF642" s="8"/>
      <c r="FYG642" s="8"/>
      <c r="FYH642" s="8"/>
      <c r="FYI642" s="8"/>
      <c r="FYJ642" s="8"/>
      <c r="FYK642" s="8"/>
      <c r="FYL642" s="8"/>
      <c r="FYM642" s="8"/>
      <c r="FYN642" s="8"/>
      <c r="FYO642" s="8"/>
      <c r="FYP642" s="8"/>
      <c r="FYQ642" s="8"/>
      <c r="FYR642" s="8"/>
      <c r="FYS642" s="8"/>
      <c r="FYT642" s="8"/>
      <c r="FYU642" s="8"/>
      <c r="FYV642" s="8"/>
      <c r="FYW642" s="8"/>
      <c r="FYX642" s="8"/>
      <c r="FYY642" s="8"/>
      <c r="FYZ642" s="8"/>
      <c r="FZA642" s="8"/>
      <c r="FZB642" s="8"/>
      <c r="FZC642" s="8"/>
      <c r="FZD642" s="8"/>
      <c r="FZE642" s="8"/>
      <c r="FZF642" s="8"/>
      <c r="FZG642" s="8"/>
      <c r="FZH642" s="8"/>
      <c r="FZI642" s="8"/>
      <c r="FZJ642" s="8"/>
      <c r="FZK642" s="8"/>
      <c r="FZL642" s="8"/>
      <c r="FZM642" s="8"/>
      <c r="FZN642" s="8"/>
      <c r="FZO642" s="8"/>
      <c r="FZP642" s="8"/>
      <c r="FZQ642" s="8"/>
      <c r="FZR642" s="8"/>
      <c r="FZS642" s="8"/>
      <c r="FZT642" s="8"/>
      <c r="FZU642" s="8"/>
      <c r="FZV642" s="8"/>
      <c r="FZW642" s="8"/>
      <c r="FZX642" s="8"/>
      <c r="FZY642" s="8"/>
      <c r="FZZ642" s="8"/>
      <c r="GAA642" s="8"/>
      <c r="GAB642" s="8"/>
      <c r="GAC642" s="8"/>
      <c r="GAD642" s="8"/>
      <c r="GAE642" s="8"/>
      <c r="GAF642" s="8"/>
      <c r="GAG642" s="8"/>
      <c r="GAH642" s="8"/>
      <c r="GAI642" s="8"/>
      <c r="GAJ642" s="8"/>
      <c r="GAK642" s="8"/>
      <c r="GAL642" s="8"/>
      <c r="GAM642" s="8"/>
      <c r="GAN642" s="8"/>
      <c r="GAO642" s="8"/>
      <c r="GAP642" s="8"/>
      <c r="GAQ642" s="8"/>
      <c r="GAR642" s="8"/>
      <c r="GAS642" s="8"/>
      <c r="GAT642" s="8"/>
      <c r="GAU642" s="8"/>
      <c r="GAV642" s="8"/>
      <c r="GAW642" s="8"/>
      <c r="GAX642" s="8"/>
      <c r="GAY642" s="8"/>
      <c r="GAZ642" s="8"/>
      <c r="GBA642" s="8"/>
      <c r="GBB642" s="8"/>
      <c r="GBC642" s="8"/>
      <c r="GBD642" s="8"/>
      <c r="GBE642" s="8"/>
      <c r="GBF642" s="8"/>
      <c r="GBG642" s="8"/>
      <c r="GBH642" s="8"/>
      <c r="GBI642" s="8"/>
      <c r="GBJ642" s="8"/>
      <c r="GBK642" s="8"/>
      <c r="GBL642" s="8"/>
      <c r="GBM642" s="8"/>
      <c r="GBN642" s="8"/>
      <c r="GBO642" s="8"/>
      <c r="GBP642" s="8"/>
      <c r="GBQ642" s="8"/>
      <c r="GBR642" s="8"/>
      <c r="GBS642" s="8"/>
      <c r="GBT642" s="8"/>
      <c r="GBU642" s="8"/>
      <c r="GBV642" s="8"/>
      <c r="GBW642" s="8"/>
      <c r="GBX642" s="8"/>
      <c r="GBY642" s="8"/>
      <c r="GBZ642" s="8"/>
      <c r="GCA642" s="8"/>
      <c r="GCB642" s="8"/>
      <c r="GCC642" s="8"/>
      <c r="GCD642" s="8"/>
      <c r="GCE642" s="8"/>
      <c r="GCF642" s="8"/>
      <c r="GCG642" s="8"/>
      <c r="GCH642" s="8"/>
      <c r="GCI642" s="8"/>
      <c r="GCJ642" s="8"/>
      <c r="GCK642" s="8"/>
      <c r="GCL642" s="8"/>
      <c r="GCM642" s="8"/>
      <c r="GCN642" s="8"/>
      <c r="GCO642" s="8"/>
      <c r="GCP642" s="8"/>
      <c r="GCQ642" s="8"/>
      <c r="GCR642" s="8"/>
      <c r="GCS642" s="8"/>
      <c r="GCT642" s="8"/>
      <c r="GCU642" s="8"/>
      <c r="GCV642" s="8"/>
      <c r="GCW642" s="8"/>
      <c r="GCX642" s="8"/>
      <c r="GCY642" s="8"/>
      <c r="GCZ642" s="8"/>
      <c r="GDA642" s="8"/>
      <c r="GDB642" s="8"/>
      <c r="GDC642" s="8"/>
      <c r="GDD642" s="8"/>
      <c r="GDE642" s="8"/>
      <c r="GDF642" s="8"/>
      <c r="GDG642" s="8"/>
      <c r="GDH642" s="8"/>
      <c r="GDI642" s="8"/>
      <c r="GDJ642" s="8"/>
      <c r="GDK642" s="8"/>
      <c r="GDL642" s="8"/>
      <c r="GDM642" s="8"/>
      <c r="GDN642" s="8"/>
      <c r="GDO642" s="8"/>
      <c r="GDP642" s="8"/>
      <c r="GDQ642" s="8"/>
      <c r="GDR642" s="8"/>
      <c r="GDS642" s="8"/>
      <c r="GDT642" s="8"/>
      <c r="GDU642" s="8"/>
      <c r="GDV642" s="8"/>
      <c r="GDW642" s="8"/>
      <c r="GDX642" s="8"/>
      <c r="GDY642" s="8"/>
      <c r="GDZ642" s="8"/>
      <c r="GEA642" s="8"/>
      <c r="GEB642" s="8"/>
      <c r="GEC642" s="8"/>
      <c r="GED642" s="8"/>
      <c r="GEE642" s="8"/>
      <c r="GEF642" s="8"/>
      <c r="GEG642" s="8"/>
      <c r="GEH642" s="8"/>
      <c r="GEI642" s="8"/>
      <c r="GEJ642" s="8"/>
      <c r="GEK642" s="8"/>
      <c r="GEL642" s="8"/>
      <c r="GEM642" s="8"/>
      <c r="GEN642" s="8"/>
      <c r="GEO642" s="8"/>
      <c r="GEP642" s="8"/>
      <c r="GEQ642" s="8"/>
      <c r="GER642" s="8"/>
      <c r="GES642" s="8"/>
      <c r="GET642" s="8"/>
      <c r="GEU642" s="8"/>
      <c r="GEV642" s="8"/>
      <c r="GEW642" s="8"/>
      <c r="GEX642" s="8"/>
      <c r="GEY642" s="8"/>
      <c r="GEZ642" s="8"/>
      <c r="GFA642" s="8"/>
      <c r="GFB642" s="8"/>
      <c r="GFC642" s="8"/>
      <c r="GFD642" s="8"/>
      <c r="GFE642" s="8"/>
      <c r="GFF642" s="8"/>
      <c r="GFG642" s="8"/>
      <c r="GFH642" s="8"/>
      <c r="GFI642" s="8"/>
      <c r="GFJ642" s="8"/>
      <c r="GFK642" s="8"/>
      <c r="GFL642" s="8"/>
      <c r="GFM642" s="8"/>
      <c r="GFN642" s="8"/>
      <c r="GFO642" s="8"/>
      <c r="GFP642" s="8"/>
      <c r="GFQ642" s="8"/>
      <c r="GFR642" s="8"/>
      <c r="GFS642" s="8"/>
      <c r="GFT642" s="8"/>
      <c r="GFU642" s="8"/>
      <c r="GFV642" s="8"/>
      <c r="GFW642" s="8"/>
      <c r="GFX642" s="8"/>
      <c r="GFY642" s="8"/>
      <c r="GFZ642" s="8"/>
      <c r="GGA642" s="8"/>
      <c r="GGB642" s="8"/>
      <c r="GGC642" s="8"/>
      <c r="GGD642" s="8"/>
      <c r="GGE642" s="8"/>
      <c r="GGF642" s="8"/>
      <c r="GGG642" s="8"/>
      <c r="GGH642" s="8"/>
      <c r="GGI642" s="8"/>
      <c r="GGJ642" s="8"/>
      <c r="GGK642" s="8"/>
      <c r="GGL642" s="8"/>
      <c r="GGM642" s="8"/>
      <c r="GGN642" s="8"/>
      <c r="GGO642" s="8"/>
      <c r="GGP642" s="8"/>
      <c r="GGQ642" s="8"/>
      <c r="GGR642" s="8"/>
      <c r="GGS642" s="8"/>
      <c r="GGT642" s="8"/>
      <c r="GGU642" s="8"/>
      <c r="GGV642" s="8"/>
      <c r="GGW642" s="8"/>
      <c r="GGX642" s="8"/>
      <c r="GGY642" s="8"/>
      <c r="GGZ642" s="8"/>
      <c r="GHA642" s="8"/>
      <c r="GHB642" s="8"/>
      <c r="GHC642" s="8"/>
      <c r="GHD642" s="8"/>
      <c r="GHE642" s="8"/>
      <c r="GHF642" s="8"/>
      <c r="GHG642" s="8"/>
      <c r="GHH642" s="8"/>
      <c r="GHI642" s="8"/>
      <c r="GHJ642" s="8"/>
      <c r="GHK642" s="8"/>
      <c r="GHL642" s="8"/>
      <c r="GHM642" s="8"/>
      <c r="GHN642" s="8"/>
      <c r="GHO642" s="8"/>
      <c r="GHP642" s="8"/>
      <c r="GHQ642" s="8"/>
      <c r="GHR642" s="8"/>
      <c r="GHS642" s="8"/>
      <c r="GHT642" s="8"/>
      <c r="GHU642" s="8"/>
      <c r="GHV642" s="8"/>
      <c r="GHW642" s="8"/>
      <c r="GHX642" s="8"/>
      <c r="GHY642" s="8"/>
      <c r="GHZ642" s="8"/>
      <c r="GIA642" s="8"/>
      <c r="GIB642" s="8"/>
      <c r="GIC642" s="8"/>
      <c r="GID642" s="8"/>
      <c r="GIE642" s="8"/>
      <c r="GIF642" s="8"/>
      <c r="GIG642" s="8"/>
      <c r="GIH642" s="8"/>
      <c r="GII642" s="8"/>
      <c r="GIJ642" s="8"/>
      <c r="GIK642" s="8"/>
      <c r="GIL642" s="8"/>
      <c r="GIM642" s="8"/>
      <c r="GIN642" s="8"/>
      <c r="GIO642" s="8"/>
      <c r="GIP642" s="8"/>
      <c r="GIQ642" s="8"/>
      <c r="GIR642" s="8"/>
      <c r="GIS642" s="8"/>
      <c r="GIT642" s="8"/>
      <c r="GIU642" s="8"/>
      <c r="GIV642" s="8"/>
      <c r="GIW642" s="8"/>
      <c r="GIX642" s="8"/>
      <c r="GIY642" s="8"/>
      <c r="GIZ642" s="8"/>
      <c r="GJA642" s="8"/>
      <c r="GJB642" s="8"/>
      <c r="GJC642" s="8"/>
      <c r="GJD642" s="8"/>
      <c r="GJE642" s="8"/>
      <c r="GJF642" s="8"/>
      <c r="GJG642" s="8"/>
      <c r="GJH642" s="8"/>
      <c r="GJI642" s="8"/>
      <c r="GJJ642" s="8"/>
      <c r="GJK642" s="8"/>
      <c r="GJL642" s="8"/>
      <c r="GJM642" s="8"/>
      <c r="GJN642" s="8"/>
      <c r="GJO642" s="8"/>
      <c r="GJP642" s="8"/>
      <c r="GJQ642" s="8"/>
      <c r="GJR642" s="8"/>
      <c r="GJS642" s="8"/>
      <c r="GJT642" s="8"/>
      <c r="GJU642" s="8"/>
      <c r="GJV642" s="8"/>
      <c r="GJW642" s="8"/>
      <c r="GJX642" s="8"/>
      <c r="GJY642" s="8"/>
      <c r="GJZ642" s="8"/>
      <c r="GKA642" s="8"/>
      <c r="GKB642" s="8"/>
      <c r="GKC642" s="8"/>
      <c r="GKD642" s="8"/>
      <c r="GKE642" s="8"/>
      <c r="GKF642" s="8"/>
      <c r="GKG642" s="8"/>
      <c r="GKH642" s="8"/>
      <c r="GKI642" s="8"/>
      <c r="GKJ642" s="8"/>
      <c r="GKK642" s="8"/>
      <c r="GKL642" s="8"/>
      <c r="GKM642" s="8"/>
      <c r="GKN642" s="8"/>
      <c r="GKO642" s="8"/>
      <c r="GKP642" s="8"/>
      <c r="GKQ642" s="8"/>
      <c r="GKR642" s="8"/>
      <c r="GKS642" s="8"/>
      <c r="GKT642" s="8"/>
      <c r="GKU642" s="8"/>
      <c r="GKV642" s="8"/>
      <c r="GKW642" s="8"/>
      <c r="GKX642" s="8"/>
      <c r="GKY642" s="8"/>
      <c r="GKZ642" s="8"/>
      <c r="GLA642" s="8"/>
      <c r="GLB642" s="8"/>
      <c r="GLC642" s="8"/>
      <c r="GLD642" s="8"/>
      <c r="GLE642" s="8"/>
      <c r="GLF642" s="8"/>
      <c r="GLG642" s="8"/>
      <c r="GLH642" s="8"/>
      <c r="GLI642" s="8"/>
      <c r="GLJ642" s="8"/>
      <c r="GLK642" s="8"/>
      <c r="GLL642" s="8"/>
      <c r="GLM642" s="8"/>
      <c r="GLN642" s="8"/>
      <c r="GLO642" s="8"/>
      <c r="GLP642" s="8"/>
      <c r="GLQ642" s="8"/>
      <c r="GLR642" s="8"/>
      <c r="GLS642" s="8"/>
      <c r="GLT642" s="8"/>
      <c r="GLU642" s="8"/>
      <c r="GLV642" s="8"/>
      <c r="GLW642" s="8"/>
      <c r="GLX642" s="8"/>
      <c r="GLY642" s="8"/>
      <c r="GLZ642" s="8"/>
      <c r="GMA642" s="8"/>
      <c r="GMB642" s="8"/>
      <c r="GMC642" s="8"/>
      <c r="GMD642" s="8"/>
      <c r="GME642" s="8"/>
      <c r="GMF642" s="8"/>
      <c r="GMG642" s="8"/>
      <c r="GMH642" s="8"/>
      <c r="GMI642" s="8"/>
      <c r="GMJ642" s="8"/>
      <c r="GMK642" s="8"/>
      <c r="GML642" s="8"/>
      <c r="GMM642" s="8"/>
      <c r="GMN642" s="8"/>
      <c r="GMO642" s="8"/>
      <c r="GMP642" s="8"/>
      <c r="GMQ642" s="8"/>
      <c r="GMR642" s="8"/>
      <c r="GMS642" s="8"/>
      <c r="GMT642" s="8"/>
      <c r="GMU642" s="8"/>
      <c r="GMV642" s="8"/>
      <c r="GMW642" s="8"/>
      <c r="GMX642" s="8"/>
      <c r="GMY642" s="8"/>
      <c r="GMZ642" s="8"/>
      <c r="GNA642" s="8"/>
      <c r="GNB642" s="8"/>
      <c r="GNC642" s="8"/>
      <c r="GND642" s="8"/>
      <c r="GNE642" s="8"/>
      <c r="GNF642" s="8"/>
      <c r="GNG642" s="8"/>
      <c r="GNH642" s="8"/>
      <c r="GNI642" s="8"/>
      <c r="GNJ642" s="8"/>
      <c r="GNK642" s="8"/>
      <c r="GNL642" s="8"/>
      <c r="GNM642" s="8"/>
      <c r="GNN642" s="8"/>
      <c r="GNO642" s="8"/>
      <c r="GNP642" s="8"/>
      <c r="GNQ642" s="8"/>
      <c r="GNR642" s="8"/>
      <c r="GNS642" s="8"/>
      <c r="GNT642" s="8"/>
      <c r="GNU642" s="8"/>
      <c r="GNV642" s="8"/>
      <c r="GNW642" s="8"/>
      <c r="GNX642" s="8"/>
      <c r="GNY642" s="8"/>
      <c r="GNZ642" s="8"/>
      <c r="GOA642" s="8"/>
      <c r="GOB642" s="8"/>
      <c r="GOC642" s="8"/>
      <c r="GOD642" s="8"/>
      <c r="GOE642" s="8"/>
      <c r="GOF642" s="8"/>
      <c r="GOG642" s="8"/>
      <c r="GOH642" s="8"/>
      <c r="GOI642" s="8"/>
      <c r="GOJ642" s="8"/>
      <c r="GOK642" s="8"/>
      <c r="GOL642" s="8"/>
      <c r="GOM642" s="8"/>
      <c r="GON642" s="8"/>
      <c r="GOO642" s="8"/>
      <c r="GOP642" s="8"/>
      <c r="GOQ642" s="8"/>
      <c r="GOR642" s="8"/>
      <c r="GOS642" s="8"/>
      <c r="GOT642" s="8"/>
      <c r="GOU642" s="8"/>
      <c r="GOV642" s="8"/>
      <c r="GOW642" s="8"/>
      <c r="GOX642" s="8"/>
      <c r="GOY642" s="8"/>
      <c r="GOZ642" s="8"/>
      <c r="GPA642" s="8"/>
      <c r="GPB642" s="8"/>
      <c r="GPC642" s="8"/>
      <c r="GPD642" s="8"/>
      <c r="GPE642" s="8"/>
      <c r="GPF642" s="8"/>
      <c r="GPG642" s="8"/>
      <c r="GPH642" s="8"/>
      <c r="GPI642" s="8"/>
      <c r="GPJ642" s="8"/>
      <c r="GPK642" s="8"/>
      <c r="GPL642" s="8"/>
      <c r="GPM642" s="8"/>
      <c r="GPN642" s="8"/>
      <c r="GPO642" s="8"/>
      <c r="GPP642" s="8"/>
      <c r="GPQ642" s="8"/>
      <c r="GPR642" s="8"/>
      <c r="GPS642" s="8"/>
      <c r="GPT642" s="8"/>
      <c r="GPU642" s="8"/>
      <c r="GPV642" s="8"/>
      <c r="GPW642" s="8"/>
      <c r="GPX642" s="8"/>
      <c r="GPY642" s="8"/>
      <c r="GPZ642" s="8"/>
      <c r="GQA642" s="8"/>
      <c r="GQB642" s="8"/>
      <c r="GQC642" s="8"/>
      <c r="GQD642" s="8"/>
      <c r="GQE642" s="8"/>
      <c r="GQF642" s="8"/>
      <c r="GQG642" s="8"/>
      <c r="GQH642" s="8"/>
      <c r="GQI642" s="8"/>
      <c r="GQJ642" s="8"/>
      <c r="GQK642" s="8"/>
      <c r="GQL642" s="8"/>
      <c r="GQM642" s="8"/>
      <c r="GQN642" s="8"/>
      <c r="GQO642" s="8"/>
      <c r="GQP642" s="8"/>
      <c r="GQQ642" s="8"/>
      <c r="GQR642" s="8"/>
      <c r="GQS642" s="8"/>
      <c r="GQT642" s="8"/>
      <c r="GQU642" s="8"/>
      <c r="GQV642" s="8"/>
      <c r="GQW642" s="8"/>
      <c r="GQX642" s="8"/>
      <c r="GQY642" s="8"/>
      <c r="GQZ642" s="8"/>
      <c r="GRA642" s="8"/>
      <c r="GRB642" s="8"/>
      <c r="GRC642" s="8"/>
      <c r="GRD642" s="8"/>
      <c r="GRE642" s="8"/>
      <c r="GRF642" s="8"/>
      <c r="GRG642" s="8"/>
      <c r="GRH642" s="8"/>
      <c r="GRI642" s="8"/>
      <c r="GRJ642" s="8"/>
      <c r="GRK642" s="8"/>
      <c r="GRL642" s="8"/>
      <c r="GRM642" s="8"/>
      <c r="GRN642" s="8"/>
      <c r="GRO642" s="8"/>
      <c r="GRP642" s="8"/>
      <c r="GRQ642" s="8"/>
      <c r="GRR642" s="8"/>
      <c r="GRS642" s="8"/>
      <c r="GRT642" s="8"/>
      <c r="GRU642" s="8"/>
      <c r="GRV642" s="8"/>
      <c r="GRW642" s="8"/>
      <c r="GRX642" s="8"/>
      <c r="GRY642" s="8"/>
      <c r="GRZ642" s="8"/>
      <c r="GSA642" s="8"/>
      <c r="GSB642" s="8"/>
      <c r="GSC642" s="8"/>
      <c r="GSD642" s="8"/>
      <c r="GSE642" s="8"/>
      <c r="GSF642" s="8"/>
      <c r="GSG642" s="8"/>
      <c r="GSH642" s="8"/>
      <c r="GSI642" s="8"/>
      <c r="GSJ642" s="8"/>
      <c r="GSK642" s="8"/>
      <c r="GSL642" s="8"/>
      <c r="GSM642" s="8"/>
      <c r="GSN642" s="8"/>
      <c r="GSO642" s="8"/>
      <c r="GSP642" s="8"/>
      <c r="GSQ642" s="8"/>
      <c r="GSR642" s="8"/>
      <c r="GSS642" s="8"/>
      <c r="GST642" s="8"/>
      <c r="GSU642" s="8"/>
      <c r="GSV642" s="8"/>
      <c r="GSW642" s="8"/>
      <c r="GSX642" s="8"/>
      <c r="GSY642" s="8"/>
      <c r="GSZ642" s="8"/>
      <c r="GTA642" s="8"/>
      <c r="GTB642" s="8"/>
      <c r="GTC642" s="8"/>
      <c r="GTD642" s="8"/>
      <c r="GTE642" s="8"/>
      <c r="GTF642" s="8"/>
      <c r="GTG642" s="8"/>
      <c r="GTH642" s="8"/>
      <c r="GTI642" s="8"/>
      <c r="GTJ642" s="8"/>
      <c r="GTK642" s="8"/>
      <c r="GTL642" s="8"/>
      <c r="GTM642" s="8"/>
      <c r="GTN642" s="8"/>
      <c r="GTO642" s="8"/>
      <c r="GTP642" s="8"/>
      <c r="GTQ642" s="8"/>
      <c r="GTR642" s="8"/>
      <c r="GTS642" s="8"/>
      <c r="GTT642" s="8"/>
      <c r="GTU642" s="8"/>
      <c r="GTV642" s="8"/>
      <c r="GTW642" s="8"/>
      <c r="GTX642" s="8"/>
      <c r="GTY642" s="8"/>
      <c r="GTZ642" s="8"/>
      <c r="GUA642" s="8"/>
      <c r="GUB642" s="8"/>
      <c r="GUC642" s="8"/>
      <c r="GUD642" s="8"/>
      <c r="GUE642" s="8"/>
      <c r="GUF642" s="8"/>
      <c r="GUG642" s="8"/>
      <c r="GUH642" s="8"/>
      <c r="GUI642" s="8"/>
      <c r="GUJ642" s="8"/>
      <c r="GUK642" s="8"/>
      <c r="GUL642" s="8"/>
      <c r="GUM642" s="8"/>
      <c r="GUN642" s="8"/>
      <c r="GUO642" s="8"/>
      <c r="GUP642" s="8"/>
      <c r="GUQ642" s="8"/>
      <c r="GUR642" s="8"/>
      <c r="GUS642" s="8"/>
      <c r="GUT642" s="8"/>
      <c r="GUU642" s="8"/>
      <c r="GUV642" s="8"/>
      <c r="GUW642" s="8"/>
      <c r="GUX642" s="8"/>
      <c r="GUY642" s="8"/>
      <c r="GUZ642" s="8"/>
      <c r="GVA642" s="8"/>
      <c r="GVB642" s="8"/>
      <c r="GVC642" s="8"/>
      <c r="GVD642" s="8"/>
      <c r="GVE642" s="8"/>
      <c r="GVF642" s="8"/>
      <c r="GVG642" s="8"/>
      <c r="GVH642" s="8"/>
      <c r="GVI642" s="8"/>
      <c r="GVJ642" s="8"/>
      <c r="GVK642" s="8"/>
      <c r="GVL642" s="8"/>
      <c r="GVM642" s="8"/>
      <c r="GVN642" s="8"/>
      <c r="GVO642" s="8"/>
      <c r="GVP642" s="8"/>
      <c r="GVQ642" s="8"/>
      <c r="GVR642" s="8"/>
      <c r="GVS642" s="8"/>
      <c r="GVT642" s="8"/>
      <c r="GVU642" s="8"/>
      <c r="GVV642" s="8"/>
      <c r="GVW642" s="8"/>
      <c r="GVX642" s="8"/>
      <c r="GVY642" s="8"/>
      <c r="GVZ642" s="8"/>
      <c r="GWA642" s="8"/>
      <c r="GWB642" s="8"/>
      <c r="GWC642" s="8"/>
      <c r="GWD642" s="8"/>
      <c r="GWE642" s="8"/>
      <c r="GWF642" s="8"/>
      <c r="GWG642" s="8"/>
      <c r="GWH642" s="8"/>
      <c r="GWI642" s="8"/>
      <c r="GWJ642" s="8"/>
      <c r="GWK642" s="8"/>
      <c r="GWL642" s="8"/>
      <c r="GWM642" s="8"/>
      <c r="GWN642" s="8"/>
      <c r="GWO642" s="8"/>
      <c r="GWP642" s="8"/>
      <c r="GWQ642" s="8"/>
      <c r="GWR642" s="8"/>
      <c r="GWS642" s="8"/>
      <c r="GWT642" s="8"/>
      <c r="GWU642" s="8"/>
      <c r="GWV642" s="8"/>
      <c r="GWW642" s="8"/>
      <c r="GWX642" s="8"/>
      <c r="GWY642" s="8"/>
      <c r="GWZ642" s="8"/>
      <c r="GXA642" s="8"/>
      <c r="GXB642" s="8"/>
      <c r="GXC642" s="8"/>
      <c r="GXD642" s="8"/>
      <c r="GXE642" s="8"/>
      <c r="GXF642" s="8"/>
      <c r="GXG642" s="8"/>
      <c r="GXH642" s="8"/>
      <c r="GXI642" s="8"/>
      <c r="GXJ642" s="8"/>
      <c r="GXK642" s="8"/>
      <c r="GXL642" s="8"/>
      <c r="GXM642" s="8"/>
      <c r="GXN642" s="8"/>
      <c r="GXO642" s="8"/>
      <c r="GXP642" s="8"/>
      <c r="GXQ642" s="8"/>
      <c r="GXR642" s="8"/>
      <c r="GXS642" s="8"/>
      <c r="GXT642" s="8"/>
      <c r="GXU642" s="8"/>
      <c r="GXV642" s="8"/>
      <c r="GXW642" s="8"/>
      <c r="GXX642" s="8"/>
      <c r="GXY642" s="8"/>
      <c r="GXZ642" s="8"/>
      <c r="GYA642" s="8"/>
      <c r="GYB642" s="8"/>
      <c r="GYC642" s="8"/>
      <c r="GYD642" s="8"/>
      <c r="GYE642" s="8"/>
      <c r="GYF642" s="8"/>
      <c r="GYG642" s="8"/>
      <c r="GYH642" s="8"/>
      <c r="GYI642" s="8"/>
      <c r="GYJ642" s="8"/>
      <c r="GYK642" s="8"/>
      <c r="GYL642" s="8"/>
      <c r="GYM642" s="8"/>
      <c r="GYN642" s="8"/>
      <c r="GYO642" s="8"/>
      <c r="GYP642" s="8"/>
      <c r="GYQ642" s="8"/>
      <c r="GYR642" s="8"/>
      <c r="GYS642" s="8"/>
      <c r="GYT642" s="8"/>
      <c r="GYU642" s="8"/>
      <c r="GYV642" s="8"/>
      <c r="GYW642" s="8"/>
      <c r="GYX642" s="8"/>
      <c r="GYY642" s="8"/>
      <c r="GYZ642" s="8"/>
      <c r="GZA642" s="8"/>
      <c r="GZB642" s="8"/>
      <c r="GZC642" s="8"/>
      <c r="GZD642" s="8"/>
      <c r="GZE642" s="8"/>
      <c r="GZF642" s="8"/>
      <c r="GZG642" s="8"/>
      <c r="GZH642" s="8"/>
      <c r="GZI642" s="8"/>
      <c r="GZJ642" s="8"/>
      <c r="GZK642" s="8"/>
      <c r="GZL642" s="8"/>
      <c r="GZM642" s="8"/>
      <c r="GZN642" s="8"/>
      <c r="GZO642" s="8"/>
      <c r="GZP642" s="8"/>
      <c r="GZQ642" s="8"/>
      <c r="GZR642" s="8"/>
      <c r="GZS642" s="8"/>
      <c r="GZT642" s="8"/>
      <c r="GZU642" s="8"/>
      <c r="GZV642" s="8"/>
      <c r="GZW642" s="8"/>
      <c r="GZX642" s="8"/>
      <c r="GZY642" s="8"/>
      <c r="GZZ642" s="8"/>
      <c r="HAA642" s="8"/>
      <c r="HAB642" s="8"/>
      <c r="HAC642" s="8"/>
      <c r="HAD642" s="8"/>
      <c r="HAE642" s="8"/>
      <c r="HAF642" s="8"/>
      <c r="HAG642" s="8"/>
      <c r="HAH642" s="8"/>
      <c r="HAI642" s="8"/>
      <c r="HAJ642" s="8"/>
      <c r="HAK642" s="8"/>
      <c r="HAL642" s="8"/>
      <c r="HAM642" s="8"/>
      <c r="HAN642" s="8"/>
      <c r="HAO642" s="8"/>
      <c r="HAP642" s="8"/>
      <c r="HAQ642" s="8"/>
      <c r="HAR642" s="8"/>
      <c r="HAS642" s="8"/>
      <c r="HAT642" s="8"/>
      <c r="HAU642" s="8"/>
      <c r="HAV642" s="8"/>
      <c r="HAW642" s="8"/>
      <c r="HAX642" s="8"/>
      <c r="HAY642" s="8"/>
      <c r="HAZ642" s="8"/>
      <c r="HBA642" s="8"/>
      <c r="HBB642" s="8"/>
      <c r="HBC642" s="8"/>
      <c r="HBD642" s="8"/>
      <c r="HBE642" s="8"/>
      <c r="HBF642" s="8"/>
      <c r="HBG642" s="8"/>
      <c r="HBH642" s="8"/>
      <c r="HBI642" s="8"/>
      <c r="HBJ642" s="8"/>
      <c r="HBK642" s="8"/>
      <c r="HBL642" s="8"/>
      <c r="HBM642" s="8"/>
      <c r="HBN642" s="8"/>
      <c r="HBO642" s="8"/>
      <c r="HBP642" s="8"/>
      <c r="HBQ642" s="8"/>
      <c r="HBR642" s="8"/>
      <c r="HBS642" s="8"/>
      <c r="HBT642" s="8"/>
      <c r="HBU642" s="8"/>
      <c r="HBV642" s="8"/>
      <c r="HBW642" s="8"/>
      <c r="HBX642" s="8"/>
      <c r="HBY642" s="8"/>
      <c r="HBZ642" s="8"/>
      <c r="HCA642" s="8"/>
      <c r="HCB642" s="8"/>
      <c r="HCC642" s="8"/>
      <c r="HCD642" s="8"/>
      <c r="HCE642" s="8"/>
      <c r="HCF642" s="8"/>
      <c r="HCG642" s="8"/>
      <c r="HCH642" s="8"/>
      <c r="HCI642" s="8"/>
      <c r="HCJ642" s="8"/>
      <c r="HCK642" s="8"/>
      <c r="HCL642" s="8"/>
      <c r="HCM642" s="8"/>
      <c r="HCN642" s="8"/>
      <c r="HCO642" s="8"/>
      <c r="HCP642" s="8"/>
      <c r="HCQ642" s="8"/>
      <c r="HCR642" s="8"/>
      <c r="HCS642" s="8"/>
      <c r="HCT642" s="8"/>
      <c r="HCU642" s="8"/>
      <c r="HCV642" s="8"/>
      <c r="HCW642" s="8"/>
      <c r="HCX642" s="8"/>
      <c r="HCY642" s="8"/>
      <c r="HCZ642" s="8"/>
      <c r="HDA642" s="8"/>
      <c r="HDB642" s="8"/>
      <c r="HDC642" s="8"/>
      <c r="HDD642" s="8"/>
      <c r="HDE642" s="8"/>
      <c r="HDF642" s="8"/>
      <c r="HDG642" s="8"/>
      <c r="HDH642" s="8"/>
      <c r="HDI642" s="8"/>
      <c r="HDJ642" s="8"/>
      <c r="HDK642" s="8"/>
      <c r="HDL642" s="8"/>
      <c r="HDM642" s="8"/>
      <c r="HDN642" s="8"/>
      <c r="HDO642" s="8"/>
      <c r="HDP642" s="8"/>
      <c r="HDQ642" s="8"/>
      <c r="HDR642" s="8"/>
      <c r="HDS642" s="8"/>
      <c r="HDT642" s="8"/>
      <c r="HDU642" s="8"/>
      <c r="HDV642" s="8"/>
      <c r="HDW642" s="8"/>
      <c r="HDX642" s="8"/>
      <c r="HDY642" s="8"/>
      <c r="HDZ642" s="8"/>
      <c r="HEA642" s="8"/>
      <c r="HEB642" s="8"/>
      <c r="HEC642" s="8"/>
      <c r="HED642" s="8"/>
      <c r="HEE642" s="8"/>
      <c r="HEF642" s="8"/>
      <c r="HEG642" s="8"/>
      <c r="HEH642" s="8"/>
      <c r="HEI642" s="8"/>
      <c r="HEJ642" s="8"/>
      <c r="HEK642" s="8"/>
      <c r="HEL642" s="8"/>
      <c r="HEM642" s="8"/>
      <c r="HEN642" s="8"/>
      <c r="HEO642" s="8"/>
      <c r="HEP642" s="8"/>
      <c r="HEQ642" s="8"/>
      <c r="HER642" s="8"/>
      <c r="HES642" s="8"/>
      <c r="HET642" s="8"/>
      <c r="HEU642" s="8"/>
      <c r="HEV642" s="8"/>
      <c r="HEW642" s="8"/>
      <c r="HEX642" s="8"/>
      <c r="HEY642" s="8"/>
      <c r="HEZ642" s="8"/>
      <c r="HFA642" s="8"/>
      <c r="HFB642" s="8"/>
      <c r="HFC642" s="8"/>
      <c r="HFD642" s="8"/>
      <c r="HFE642" s="8"/>
      <c r="HFF642" s="8"/>
      <c r="HFG642" s="8"/>
      <c r="HFH642" s="8"/>
      <c r="HFI642" s="8"/>
      <c r="HFJ642" s="8"/>
      <c r="HFK642" s="8"/>
      <c r="HFL642" s="8"/>
      <c r="HFM642" s="8"/>
      <c r="HFN642" s="8"/>
      <c r="HFO642" s="8"/>
      <c r="HFP642" s="8"/>
      <c r="HFQ642" s="8"/>
      <c r="HFR642" s="8"/>
      <c r="HFS642" s="8"/>
      <c r="HFT642" s="8"/>
      <c r="HFU642" s="8"/>
      <c r="HFV642" s="8"/>
      <c r="HFW642" s="8"/>
      <c r="HFX642" s="8"/>
      <c r="HFY642" s="8"/>
      <c r="HFZ642" s="8"/>
      <c r="HGA642" s="8"/>
      <c r="HGB642" s="8"/>
      <c r="HGC642" s="8"/>
      <c r="HGD642" s="8"/>
      <c r="HGE642" s="8"/>
      <c r="HGF642" s="8"/>
      <c r="HGG642" s="8"/>
      <c r="HGH642" s="8"/>
      <c r="HGI642" s="8"/>
      <c r="HGJ642" s="8"/>
      <c r="HGK642" s="8"/>
      <c r="HGL642" s="8"/>
      <c r="HGM642" s="8"/>
      <c r="HGN642" s="8"/>
      <c r="HGO642" s="8"/>
      <c r="HGP642" s="8"/>
      <c r="HGQ642" s="8"/>
      <c r="HGR642" s="8"/>
      <c r="HGS642" s="8"/>
      <c r="HGT642" s="8"/>
      <c r="HGU642" s="8"/>
      <c r="HGV642" s="8"/>
      <c r="HGW642" s="8"/>
      <c r="HGX642" s="8"/>
      <c r="HGY642" s="8"/>
      <c r="HGZ642" s="8"/>
      <c r="HHA642" s="8"/>
      <c r="HHB642" s="8"/>
      <c r="HHC642" s="8"/>
      <c r="HHD642" s="8"/>
      <c r="HHE642" s="8"/>
      <c r="HHF642" s="8"/>
      <c r="HHG642" s="8"/>
      <c r="HHH642" s="8"/>
      <c r="HHI642" s="8"/>
      <c r="HHJ642" s="8"/>
      <c r="HHK642" s="8"/>
      <c r="HHL642" s="8"/>
      <c r="HHM642" s="8"/>
      <c r="HHN642" s="8"/>
      <c r="HHO642" s="8"/>
      <c r="HHP642" s="8"/>
      <c r="HHQ642" s="8"/>
      <c r="HHR642" s="8"/>
      <c r="HHS642" s="8"/>
      <c r="HHT642" s="8"/>
      <c r="HHU642" s="8"/>
      <c r="HHV642" s="8"/>
      <c r="HHW642" s="8"/>
      <c r="HHX642" s="8"/>
      <c r="HHY642" s="8"/>
      <c r="HHZ642" s="8"/>
      <c r="HIA642" s="8"/>
      <c r="HIB642" s="8"/>
      <c r="HIC642" s="8"/>
      <c r="HID642" s="8"/>
      <c r="HIE642" s="8"/>
      <c r="HIF642" s="8"/>
      <c r="HIG642" s="8"/>
      <c r="HIH642" s="8"/>
      <c r="HII642" s="8"/>
      <c r="HIJ642" s="8"/>
      <c r="HIK642" s="8"/>
      <c r="HIL642" s="8"/>
      <c r="HIM642" s="8"/>
      <c r="HIN642" s="8"/>
      <c r="HIO642" s="8"/>
      <c r="HIP642" s="8"/>
      <c r="HIQ642" s="8"/>
      <c r="HIR642" s="8"/>
      <c r="HIS642" s="8"/>
      <c r="HIT642" s="8"/>
      <c r="HIU642" s="8"/>
      <c r="HIV642" s="8"/>
      <c r="HIW642" s="8"/>
      <c r="HIX642" s="8"/>
      <c r="HIY642" s="8"/>
      <c r="HIZ642" s="8"/>
      <c r="HJA642" s="8"/>
      <c r="HJB642" s="8"/>
      <c r="HJC642" s="8"/>
      <c r="HJD642" s="8"/>
      <c r="HJE642" s="8"/>
      <c r="HJF642" s="8"/>
      <c r="HJG642" s="8"/>
      <c r="HJH642" s="8"/>
      <c r="HJI642" s="8"/>
      <c r="HJJ642" s="8"/>
      <c r="HJK642" s="8"/>
      <c r="HJL642" s="8"/>
      <c r="HJM642" s="8"/>
      <c r="HJN642" s="8"/>
      <c r="HJO642" s="8"/>
      <c r="HJP642" s="8"/>
      <c r="HJQ642" s="8"/>
      <c r="HJR642" s="8"/>
      <c r="HJS642" s="8"/>
      <c r="HJT642" s="8"/>
      <c r="HJU642" s="8"/>
      <c r="HJV642" s="8"/>
      <c r="HJW642" s="8"/>
      <c r="HJX642" s="8"/>
      <c r="HJY642" s="8"/>
      <c r="HJZ642" s="8"/>
      <c r="HKA642" s="8"/>
      <c r="HKB642" s="8"/>
      <c r="HKC642" s="8"/>
      <c r="HKD642" s="8"/>
      <c r="HKE642" s="8"/>
      <c r="HKF642" s="8"/>
      <c r="HKG642" s="8"/>
      <c r="HKH642" s="8"/>
      <c r="HKI642" s="8"/>
      <c r="HKJ642" s="8"/>
      <c r="HKK642" s="8"/>
      <c r="HKL642" s="8"/>
      <c r="HKM642" s="8"/>
      <c r="HKN642" s="8"/>
      <c r="HKO642" s="8"/>
      <c r="HKP642" s="8"/>
      <c r="HKQ642" s="8"/>
      <c r="HKR642" s="8"/>
      <c r="HKS642" s="8"/>
      <c r="HKT642" s="8"/>
      <c r="HKU642" s="8"/>
      <c r="HKV642" s="8"/>
      <c r="HKW642" s="8"/>
      <c r="HKX642" s="8"/>
      <c r="HKY642" s="8"/>
      <c r="HKZ642" s="8"/>
      <c r="HLA642" s="8"/>
      <c r="HLB642" s="8"/>
      <c r="HLC642" s="8"/>
      <c r="HLD642" s="8"/>
      <c r="HLE642" s="8"/>
      <c r="HLF642" s="8"/>
      <c r="HLG642" s="8"/>
      <c r="HLH642" s="8"/>
      <c r="HLI642" s="8"/>
      <c r="HLJ642" s="8"/>
      <c r="HLK642" s="8"/>
      <c r="HLL642" s="8"/>
      <c r="HLM642" s="8"/>
      <c r="HLN642" s="8"/>
      <c r="HLO642" s="8"/>
      <c r="HLP642" s="8"/>
      <c r="HLQ642" s="8"/>
      <c r="HLR642" s="8"/>
      <c r="HLS642" s="8"/>
      <c r="HLT642" s="8"/>
      <c r="HLU642" s="8"/>
      <c r="HLV642" s="8"/>
      <c r="HLW642" s="8"/>
      <c r="HLX642" s="8"/>
      <c r="HLY642" s="8"/>
      <c r="HLZ642" s="8"/>
      <c r="HMA642" s="8"/>
      <c r="HMB642" s="8"/>
      <c r="HMC642" s="8"/>
      <c r="HMD642" s="8"/>
      <c r="HME642" s="8"/>
      <c r="HMF642" s="8"/>
      <c r="HMG642" s="8"/>
      <c r="HMH642" s="8"/>
      <c r="HMI642" s="8"/>
      <c r="HMJ642" s="8"/>
      <c r="HMK642" s="8"/>
      <c r="HML642" s="8"/>
      <c r="HMM642" s="8"/>
      <c r="HMN642" s="8"/>
      <c r="HMO642" s="8"/>
      <c r="HMP642" s="8"/>
      <c r="HMQ642" s="8"/>
      <c r="HMR642" s="8"/>
      <c r="HMS642" s="8"/>
      <c r="HMT642" s="8"/>
      <c r="HMU642" s="8"/>
      <c r="HMV642" s="8"/>
      <c r="HMW642" s="8"/>
      <c r="HMX642" s="8"/>
      <c r="HMY642" s="8"/>
      <c r="HMZ642" s="8"/>
      <c r="HNA642" s="8"/>
      <c r="HNB642" s="8"/>
      <c r="HNC642" s="8"/>
      <c r="HND642" s="8"/>
      <c r="HNE642" s="8"/>
      <c r="HNF642" s="8"/>
      <c r="HNG642" s="8"/>
      <c r="HNH642" s="8"/>
      <c r="HNI642" s="8"/>
      <c r="HNJ642" s="8"/>
      <c r="HNK642" s="8"/>
      <c r="HNL642" s="8"/>
      <c r="HNM642" s="8"/>
      <c r="HNN642" s="8"/>
      <c r="HNO642" s="8"/>
      <c r="HNP642" s="8"/>
      <c r="HNQ642" s="8"/>
      <c r="HNR642" s="8"/>
      <c r="HNS642" s="8"/>
      <c r="HNT642" s="8"/>
      <c r="HNU642" s="8"/>
      <c r="HNV642" s="8"/>
      <c r="HNW642" s="8"/>
      <c r="HNX642" s="8"/>
      <c r="HNY642" s="8"/>
      <c r="HNZ642" s="8"/>
      <c r="HOA642" s="8"/>
      <c r="HOB642" s="8"/>
      <c r="HOC642" s="8"/>
      <c r="HOD642" s="8"/>
      <c r="HOE642" s="8"/>
      <c r="HOF642" s="8"/>
      <c r="HOG642" s="8"/>
      <c r="HOH642" s="8"/>
      <c r="HOI642" s="8"/>
      <c r="HOJ642" s="8"/>
      <c r="HOK642" s="8"/>
      <c r="HOL642" s="8"/>
      <c r="HOM642" s="8"/>
      <c r="HON642" s="8"/>
      <c r="HOO642" s="8"/>
      <c r="HOP642" s="8"/>
      <c r="HOQ642" s="8"/>
      <c r="HOR642" s="8"/>
      <c r="HOS642" s="8"/>
      <c r="HOT642" s="8"/>
      <c r="HOU642" s="8"/>
      <c r="HOV642" s="8"/>
      <c r="HOW642" s="8"/>
      <c r="HOX642" s="8"/>
      <c r="HOY642" s="8"/>
      <c r="HOZ642" s="8"/>
      <c r="HPA642" s="8"/>
      <c r="HPB642" s="8"/>
      <c r="HPC642" s="8"/>
      <c r="HPD642" s="8"/>
      <c r="HPE642" s="8"/>
      <c r="HPF642" s="8"/>
      <c r="HPG642" s="8"/>
      <c r="HPH642" s="8"/>
      <c r="HPI642" s="8"/>
      <c r="HPJ642" s="8"/>
      <c r="HPK642" s="8"/>
      <c r="HPL642" s="8"/>
      <c r="HPM642" s="8"/>
      <c r="HPN642" s="8"/>
      <c r="HPO642" s="8"/>
      <c r="HPP642" s="8"/>
      <c r="HPQ642" s="8"/>
      <c r="HPR642" s="8"/>
      <c r="HPS642" s="8"/>
      <c r="HPT642" s="8"/>
      <c r="HPU642" s="8"/>
      <c r="HPV642" s="8"/>
      <c r="HPW642" s="8"/>
      <c r="HPX642" s="8"/>
      <c r="HPY642" s="8"/>
      <c r="HPZ642" s="8"/>
      <c r="HQA642" s="8"/>
      <c r="HQB642" s="8"/>
      <c r="HQC642" s="8"/>
      <c r="HQD642" s="8"/>
      <c r="HQE642" s="8"/>
      <c r="HQF642" s="8"/>
      <c r="HQG642" s="8"/>
      <c r="HQH642" s="8"/>
      <c r="HQI642" s="8"/>
      <c r="HQJ642" s="8"/>
      <c r="HQK642" s="8"/>
      <c r="HQL642" s="8"/>
      <c r="HQM642" s="8"/>
      <c r="HQN642" s="8"/>
      <c r="HQO642" s="8"/>
      <c r="HQP642" s="8"/>
      <c r="HQQ642" s="8"/>
      <c r="HQR642" s="8"/>
      <c r="HQS642" s="8"/>
      <c r="HQT642" s="8"/>
      <c r="HQU642" s="8"/>
      <c r="HQV642" s="8"/>
      <c r="HQW642" s="8"/>
      <c r="HQX642" s="8"/>
      <c r="HQY642" s="8"/>
      <c r="HQZ642" s="8"/>
      <c r="HRA642" s="8"/>
      <c r="HRB642" s="8"/>
      <c r="HRC642" s="8"/>
      <c r="HRD642" s="8"/>
      <c r="HRE642" s="8"/>
      <c r="HRF642" s="8"/>
      <c r="HRG642" s="8"/>
      <c r="HRH642" s="8"/>
      <c r="HRI642" s="8"/>
      <c r="HRJ642" s="8"/>
      <c r="HRK642" s="8"/>
      <c r="HRL642" s="8"/>
      <c r="HRM642" s="8"/>
      <c r="HRN642" s="8"/>
      <c r="HRO642" s="8"/>
      <c r="HRP642" s="8"/>
      <c r="HRQ642" s="8"/>
      <c r="HRR642" s="8"/>
      <c r="HRS642" s="8"/>
      <c r="HRT642" s="8"/>
      <c r="HRU642" s="8"/>
      <c r="HRV642" s="8"/>
      <c r="HRW642" s="8"/>
      <c r="HRX642" s="8"/>
      <c r="HRY642" s="8"/>
      <c r="HRZ642" s="8"/>
      <c r="HSA642" s="8"/>
      <c r="HSB642" s="8"/>
      <c r="HSC642" s="8"/>
      <c r="HSD642" s="8"/>
      <c r="HSE642" s="8"/>
      <c r="HSF642" s="8"/>
      <c r="HSG642" s="8"/>
      <c r="HSH642" s="8"/>
      <c r="HSI642" s="8"/>
      <c r="HSJ642" s="8"/>
      <c r="HSK642" s="8"/>
      <c r="HSL642" s="8"/>
      <c r="HSM642" s="8"/>
      <c r="HSN642" s="8"/>
      <c r="HSO642" s="8"/>
      <c r="HSP642" s="8"/>
      <c r="HSQ642" s="8"/>
      <c r="HSR642" s="8"/>
      <c r="HSS642" s="8"/>
      <c r="HST642" s="8"/>
      <c r="HSU642" s="8"/>
      <c r="HSV642" s="8"/>
      <c r="HSW642" s="8"/>
      <c r="HSX642" s="8"/>
      <c r="HSY642" s="8"/>
      <c r="HSZ642" s="8"/>
      <c r="HTA642" s="8"/>
      <c r="HTB642" s="8"/>
      <c r="HTC642" s="8"/>
      <c r="HTD642" s="8"/>
      <c r="HTE642" s="8"/>
      <c r="HTF642" s="8"/>
      <c r="HTG642" s="8"/>
      <c r="HTH642" s="8"/>
      <c r="HTI642" s="8"/>
      <c r="HTJ642" s="8"/>
      <c r="HTK642" s="8"/>
      <c r="HTL642" s="8"/>
      <c r="HTM642" s="8"/>
      <c r="HTN642" s="8"/>
      <c r="HTO642" s="8"/>
      <c r="HTP642" s="8"/>
      <c r="HTQ642" s="8"/>
      <c r="HTR642" s="8"/>
      <c r="HTS642" s="8"/>
      <c r="HTT642" s="8"/>
      <c r="HTU642" s="8"/>
      <c r="HTV642" s="8"/>
      <c r="HTW642" s="8"/>
      <c r="HTX642" s="8"/>
      <c r="HTY642" s="8"/>
      <c r="HTZ642" s="8"/>
      <c r="HUA642" s="8"/>
      <c r="HUB642" s="8"/>
      <c r="HUC642" s="8"/>
      <c r="HUD642" s="8"/>
      <c r="HUE642" s="8"/>
      <c r="HUF642" s="8"/>
      <c r="HUG642" s="8"/>
      <c r="HUH642" s="8"/>
      <c r="HUI642" s="8"/>
      <c r="HUJ642" s="8"/>
      <c r="HUK642" s="8"/>
      <c r="HUL642" s="8"/>
      <c r="HUM642" s="8"/>
      <c r="HUN642" s="8"/>
      <c r="HUO642" s="8"/>
      <c r="HUP642" s="8"/>
      <c r="HUQ642" s="8"/>
      <c r="HUR642" s="8"/>
      <c r="HUS642" s="8"/>
      <c r="HUT642" s="8"/>
      <c r="HUU642" s="8"/>
      <c r="HUV642" s="8"/>
      <c r="HUW642" s="8"/>
      <c r="HUX642" s="8"/>
      <c r="HUY642" s="8"/>
      <c r="HUZ642" s="8"/>
      <c r="HVA642" s="8"/>
      <c r="HVB642" s="8"/>
      <c r="HVC642" s="8"/>
      <c r="HVD642" s="8"/>
      <c r="HVE642" s="8"/>
      <c r="HVF642" s="8"/>
      <c r="HVG642" s="8"/>
      <c r="HVH642" s="8"/>
      <c r="HVI642" s="8"/>
      <c r="HVJ642" s="8"/>
      <c r="HVK642" s="8"/>
      <c r="HVL642" s="8"/>
      <c r="HVM642" s="8"/>
      <c r="HVN642" s="8"/>
      <c r="HVO642" s="8"/>
      <c r="HVP642" s="8"/>
      <c r="HVQ642" s="8"/>
      <c r="HVR642" s="8"/>
      <c r="HVS642" s="8"/>
      <c r="HVT642" s="8"/>
      <c r="HVU642" s="8"/>
      <c r="HVV642" s="8"/>
      <c r="HVW642" s="8"/>
      <c r="HVX642" s="8"/>
      <c r="HVY642" s="8"/>
      <c r="HVZ642" s="8"/>
      <c r="HWA642" s="8"/>
      <c r="HWB642" s="8"/>
      <c r="HWC642" s="8"/>
      <c r="HWD642" s="8"/>
      <c r="HWE642" s="8"/>
      <c r="HWF642" s="8"/>
      <c r="HWG642" s="8"/>
      <c r="HWH642" s="8"/>
      <c r="HWI642" s="8"/>
      <c r="HWJ642" s="8"/>
      <c r="HWK642" s="8"/>
      <c r="HWL642" s="8"/>
      <c r="HWM642" s="8"/>
      <c r="HWN642" s="8"/>
      <c r="HWO642" s="8"/>
      <c r="HWP642" s="8"/>
      <c r="HWQ642" s="8"/>
      <c r="HWR642" s="8"/>
      <c r="HWS642" s="8"/>
      <c r="HWT642" s="8"/>
      <c r="HWU642" s="8"/>
      <c r="HWV642" s="8"/>
      <c r="HWW642" s="8"/>
      <c r="HWX642" s="8"/>
      <c r="HWY642" s="8"/>
      <c r="HWZ642" s="8"/>
      <c r="HXA642" s="8"/>
      <c r="HXB642" s="8"/>
      <c r="HXC642" s="8"/>
      <c r="HXD642" s="8"/>
      <c r="HXE642" s="8"/>
      <c r="HXF642" s="8"/>
      <c r="HXG642" s="8"/>
      <c r="HXH642" s="8"/>
      <c r="HXI642" s="8"/>
      <c r="HXJ642" s="8"/>
      <c r="HXK642" s="8"/>
      <c r="HXL642" s="8"/>
      <c r="HXM642" s="8"/>
      <c r="HXN642" s="8"/>
      <c r="HXO642" s="8"/>
      <c r="HXP642" s="8"/>
      <c r="HXQ642" s="8"/>
      <c r="HXR642" s="8"/>
      <c r="HXS642" s="8"/>
      <c r="HXT642" s="8"/>
      <c r="HXU642" s="8"/>
      <c r="HXV642" s="8"/>
      <c r="HXW642" s="8"/>
      <c r="HXX642" s="8"/>
      <c r="HXY642" s="8"/>
      <c r="HXZ642" s="8"/>
      <c r="HYA642" s="8"/>
      <c r="HYB642" s="8"/>
      <c r="HYC642" s="8"/>
      <c r="HYD642" s="8"/>
      <c r="HYE642" s="8"/>
      <c r="HYF642" s="8"/>
      <c r="HYG642" s="8"/>
      <c r="HYH642" s="8"/>
      <c r="HYI642" s="8"/>
      <c r="HYJ642" s="8"/>
      <c r="HYK642" s="8"/>
      <c r="HYL642" s="8"/>
      <c r="HYM642" s="8"/>
      <c r="HYN642" s="8"/>
      <c r="HYO642" s="8"/>
      <c r="HYP642" s="8"/>
      <c r="HYQ642" s="8"/>
      <c r="HYR642" s="8"/>
      <c r="HYS642" s="8"/>
      <c r="HYT642" s="8"/>
      <c r="HYU642" s="8"/>
      <c r="HYV642" s="8"/>
      <c r="HYW642" s="8"/>
      <c r="HYX642" s="8"/>
      <c r="HYY642" s="8"/>
      <c r="HYZ642" s="8"/>
      <c r="HZA642" s="8"/>
      <c r="HZB642" s="8"/>
      <c r="HZC642" s="8"/>
      <c r="HZD642" s="8"/>
      <c r="HZE642" s="8"/>
      <c r="HZF642" s="8"/>
      <c r="HZG642" s="8"/>
      <c r="HZH642" s="8"/>
      <c r="HZI642" s="8"/>
      <c r="HZJ642" s="8"/>
      <c r="HZK642" s="8"/>
      <c r="HZL642" s="8"/>
      <c r="HZM642" s="8"/>
      <c r="HZN642" s="8"/>
      <c r="HZO642" s="8"/>
      <c r="HZP642" s="8"/>
      <c r="HZQ642" s="8"/>
      <c r="HZR642" s="8"/>
      <c r="HZS642" s="8"/>
      <c r="HZT642" s="8"/>
      <c r="HZU642" s="8"/>
      <c r="HZV642" s="8"/>
      <c r="HZW642" s="8"/>
      <c r="HZX642" s="8"/>
      <c r="HZY642" s="8"/>
      <c r="HZZ642" s="8"/>
      <c r="IAA642" s="8"/>
      <c r="IAB642" s="8"/>
      <c r="IAC642" s="8"/>
      <c r="IAD642" s="8"/>
      <c r="IAE642" s="8"/>
      <c r="IAF642" s="8"/>
      <c r="IAG642" s="8"/>
      <c r="IAH642" s="8"/>
      <c r="IAI642" s="8"/>
      <c r="IAJ642" s="8"/>
      <c r="IAK642" s="8"/>
      <c r="IAL642" s="8"/>
      <c r="IAM642" s="8"/>
      <c r="IAN642" s="8"/>
      <c r="IAO642" s="8"/>
      <c r="IAP642" s="8"/>
      <c r="IAQ642" s="8"/>
      <c r="IAR642" s="8"/>
      <c r="IAS642" s="8"/>
      <c r="IAT642" s="8"/>
      <c r="IAU642" s="8"/>
      <c r="IAV642" s="8"/>
      <c r="IAW642" s="8"/>
      <c r="IAX642" s="8"/>
      <c r="IAY642" s="8"/>
      <c r="IAZ642" s="8"/>
      <c r="IBA642" s="8"/>
      <c r="IBB642" s="8"/>
      <c r="IBC642" s="8"/>
      <c r="IBD642" s="8"/>
      <c r="IBE642" s="8"/>
      <c r="IBF642" s="8"/>
      <c r="IBG642" s="8"/>
      <c r="IBH642" s="8"/>
      <c r="IBI642" s="8"/>
      <c r="IBJ642" s="8"/>
      <c r="IBK642" s="8"/>
      <c r="IBL642" s="8"/>
      <c r="IBM642" s="8"/>
      <c r="IBN642" s="8"/>
      <c r="IBO642" s="8"/>
      <c r="IBP642" s="8"/>
      <c r="IBQ642" s="8"/>
      <c r="IBR642" s="8"/>
      <c r="IBS642" s="8"/>
      <c r="IBT642" s="8"/>
      <c r="IBU642" s="8"/>
      <c r="IBV642" s="8"/>
      <c r="IBW642" s="8"/>
      <c r="IBX642" s="8"/>
      <c r="IBY642" s="8"/>
      <c r="IBZ642" s="8"/>
      <c r="ICA642" s="8"/>
      <c r="ICB642" s="8"/>
      <c r="ICC642" s="8"/>
      <c r="ICD642" s="8"/>
      <c r="ICE642" s="8"/>
      <c r="ICF642" s="8"/>
      <c r="ICG642" s="8"/>
      <c r="ICH642" s="8"/>
      <c r="ICI642" s="8"/>
      <c r="ICJ642" s="8"/>
      <c r="ICK642" s="8"/>
      <c r="ICL642" s="8"/>
      <c r="ICM642" s="8"/>
      <c r="ICN642" s="8"/>
      <c r="ICO642" s="8"/>
      <c r="ICP642" s="8"/>
      <c r="ICQ642" s="8"/>
      <c r="ICR642" s="8"/>
      <c r="ICS642" s="8"/>
      <c r="ICT642" s="8"/>
      <c r="ICU642" s="8"/>
      <c r="ICV642" s="8"/>
      <c r="ICW642" s="8"/>
      <c r="ICX642" s="8"/>
      <c r="ICY642" s="8"/>
      <c r="ICZ642" s="8"/>
      <c r="IDA642" s="8"/>
      <c r="IDB642" s="8"/>
      <c r="IDC642" s="8"/>
      <c r="IDD642" s="8"/>
      <c r="IDE642" s="8"/>
      <c r="IDF642" s="8"/>
      <c r="IDG642" s="8"/>
      <c r="IDH642" s="8"/>
      <c r="IDI642" s="8"/>
      <c r="IDJ642" s="8"/>
      <c r="IDK642" s="8"/>
      <c r="IDL642" s="8"/>
      <c r="IDM642" s="8"/>
      <c r="IDN642" s="8"/>
      <c r="IDO642" s="8"/>
      <c r="IDP642" s="8"/>
      <c r="IDQ642" s="8"/>
      <c r="IDR642" s="8"/>
      <c r="IDS642" s="8"/>
      <c r="IDT642" s="8"/>
      <c r="IDU642" s="8"/>
      <c r="IDV642" s="8"/>
      <c r="IDW642" s="8"/>
      <c r="IDX642" s="8"/>
      <c r="IDY642" s="8"/>
      <c r="IDZ642" s="8"/>
      <c r="IEA642" s="8"/>
      <c r="IEB642" s="8"/>
      <c r="IEC642" s="8"/>
      <c r="IED642" s="8"/>
      <c r="IEE642" s="8"/>
      <c r="IEF642" s="8"/>
      <c r="IEG642" s="8"/>
      <c r="IEH642" s="8"/>
      <c r="IEI642" s="8"/>
      <c r="IEJ642" s="8"/>
      <c r="IEK642" s="8"/>
      <c r="IEL642" s="8"/>
      <c r="IEM642" s="8"/>
      <c r="IEN642" s="8"/>
      <c r="IEO642" s="8"/>
      <c r="IEP642" s="8"/>
      <c r="IEQ642" s="8"/>
      <c r="IER642" s="8"/>
      <c r="IES642" s="8"/>
      <c r="IET642" s="8"/>
      <c r="IEU642" s="8"/>
      <c r="IEV642" s="8"/>
      <c r="IEW642" s="8"/>
      <c r="IEX642" s="8"/>
      <c r="IEY642" s="8"/>
      <c r="IEZ642" s="8"/>
      <c r="IFA642" s="8"/>
      <c r="IFB642" s="8"/>
      <c r="IFC642" s="8"/>
      <c r="IFD642" s="8"/>
      <c r="IFE642" s="8"/>
      <c r="IFF642" s="8"/>
      <c r="IFG642" s="8"/>
      <c r="IFH642" s="8"/>
      <c r="IFI642" s="8"/>
      <c r="IFJ642" s="8"/>
      <c r="IFK642" s="8"/>
      <c r="IFL642" s="8"/>
      <c r="IFM642" s="8"/>
      <c r="IFN642" s="8"/>
      <c r="IFO642" s="8"/>
      <c r="IFP642" s="8"/>
      <c r="IFQ642" s="8"/>
      <c r="IFR642" s="8"/>
      <c r="IFS642" s="8"/>
      <c r="IFT642" s="8"/>
      <c r="IFU642" s="8"/>
      <c r="IFV642" s="8"/>
      <c r="IFW642" s="8"/>
      <c r="IFX642" s="8"/>
      <c r="IFY642" s="8"/>
      <c r="IFZ642" s="8"/>
      <c r="IGA642" s="8"/>
      <c r="IGB642" s="8"/>
      <c r="IGC642" s="8"/>
      <c r="IGD642" s="8"/>
      <c r="IGE642" s="8"/>
      <c r="IGF642" s="8"/>
      <c r="IGG642" s="8"/>
      <c r="IGH642" s="8"/>
      <c r="IGI642" s="8"/>
      <c r="IGJ642" s="8"/>
      <c r="IGK642" s="8"/>
      <c r="IGL642" s="8"/>
      <c r="IGM642" s="8"/>
      <c r="IGN642" s="8"/>
      <c r="IGO642" s="8"/>
      <c r="IGP642" s="8"/>
      <c r="IGQ642" s="8"/>
      <c r="IGR642" s="8"/>
      <c r="IGS642" s="8"/>
      <c r="IGT642" s="8"/>
      <c r="IGU642" s="8"/>
      <c r="IGV642" s="8"/>
      <c r="IGW642" s="8"/>
      <c r="IGX642" s="8"/>
      <c r="IGY642" s="8"/>
      <c r="IGZ642" s="8"/>
      <c r="IHA642" s="8"/>
      <c r="IHB642" s="8"/>
      <c r="IHC642" s="8"/>
      <c r="IHD642" s="8"/>
      <c r="IHE642" s="8"/>
      <c r="IHF642" s="8"/>
      <c r="IHG642" s="8"/>
      <c r="IHH642" s="8"/>
      <c r="IHI642" s="8"/>
      <c r="IHJ642" s="8"/>
      <c r="IHK642" s="8"/>
      <c r="IHL642" s="8"/>
      <c r="IHM642" s="8"/>
      <c r="IHN642" s="8"/>
      <c r="IHO642" s="8"/>
      <c r="IHP642" s="8"/>
      <c r="IHQ642" s="8"/>
      <c r="IHR642" s="8"/>
      <c r="IHS642" s="8"/>
      <c r="IHT642" s="8"/>
      <c r="IHU642" s="8"/>
      <c r="IHV642" s="8"/>
      <c r="IHW642" s="8"/>
      <c r="IHX642" s="8"/>
      <c r="IHY642" s="8"/>
      <c r="IHZ642" s="8"/>
      <c r="IIA642" s="8"/>
      <c r="IIB642" s="8"/>
      <c r="IIC642" s="8"/>
      <c r="IID642" s="8"/>
      <c r="IIE642" s="8"/>
      <c r="IIF642" s="8"/>
      <c r="IIG642" s="8"/>
      <c r="IIH642" s="8"/>
      <c r="III642" s="8"/>
      <c r="IIJ642" s="8"/>
      <c r="IIK642" s="8"/>
      <c r="IIL642" s="8"/>
      <c r="IIM642" s="8"/>
      <c r="IIN642" s="8"/>
      <c r="IIO642" s="8"/>
      <c r="IIP642" s="8"/>
      <c r="IIQ642" s="8"/>
      <c r="IIR642" s="8"/>
      <c r="IIS642" s="8"/>
      <c r="IIT642" s="8"/>
      <c r="IIU642" s="8"/>
      <c r="IIV642" s="8"/>
      <c r="IIW642" s="8"/>
      <c r="IIX642" s="8"/>
      <c r="IIY642" s="8"/>
      <c r="IIZ642" s="8"/>
      <c r="IJA642" s="8"/>
      <c r="IJB642" s="8"/>
      <c r="IJC642" s="8"/>
      <c r="IJD642" s="8"/>
      <c r="IJE642" s="8"/>
      <c r="IJF642" s="8"/>
      <c r="IJG642" s="8"/>
      <c r="IJH642" s="8"/>
      <c r="IJI642" s="8"/>
      <c r="IJJ642" s="8"/>
      <c r="IJK642" s="8"/>
      <c r="IJL642" s="8"/>
      <c r="IJM642" s="8"/>
      <c r="IJN642" s="8"/>
      <c r="IJO642" s="8"/>
      <c r="IJP642" s="8"/>
      <c r="IJQ642" s="8"/>
      <c r="IJR642" s="8"/>
      <c r="IJS642" s="8"/>
      <c r="IJT642" s="8"/>
      <c r="IJU642" s="8"/>
      <c r="IJV642" s="8"/>
      <c r="IJW642" s="8"/>
      <c r="IJX642" s="8"/>
      <c r="IJY642" s="8"/>
      <c r="IJZ642" s="8"/>
      <c r="IKA642" s="8"/>
      <c r="IKB642" s="8"/>
      <c r="IKC642" s="8"/>
      <c r="IKD642" s="8"/>
      <c r="IKE642" s="8"/>
      <c r="IKF642" s="8"/>
      <c r="IKG642" s="8"/>
      <c r="IKH642" s="8"/>
      <c r="IKI642" s="8"/>
      <c r="IKJ642" s="8"/>
      <c r="IKK642" s="8"/>
      <c r="IKL642" s="8"/>
      <c r="IKM642" s="8"/>
      <c r="IKN642" s="8"/>
      <c r="IKO642" s="8"/>
      <c r="IKP642" s="8"/>
      <c r="IKQ642" s="8"/>
      <c r="IKR642" s="8"/>
      <c r="IKS642" s="8"/>
      <c r="IKT642" s="8"/>
      <c r="IKU642" s="8"/>
      <c r="IKV642" s="8"/>
      <c r="IKW642" s="8"/>
      <c r="IKX642" s="8"/>
      <c r="IKY642" s="8"/>
      <c r="IKZ642" s="8"/>
      <c r="ILA642" s="8"/>
      <c r="ILB642" s="8"/>
      <c r="ILC642" s="8"/>
      <c r="ILD642" s="8"/>
      <c r="ILE642" s="8"/>
      <c r="ILF642" s="8"/>
      <c r="ILG642" s="8"/>
      <c r="ILH642" s="8"/>
      <c r="ILI642" s="8"/>
      <c r="ILJ642" s="8"/>
      <c r="ILK642" s="8"/>
      <c r="ILL642" s="8"/>
      <c r="ILM642" s="8"/>
      <c r="ILN642" s="8"/>
      <c r="ILO642" s="8"/>
      <c r="ILP642" s="8"/>
      <c r="ILQ642" s="8"/>
      <c r="ILR642" s="8"/>
      <c r="ILS642" s="8"/>
      <c r="ILT642" s="8"/>
      <c r="ILU642" s="8"/>
      <c r="ILV642" s="8"/>
      <c r="ILW642" s="8"/>
      <c r="ILX642" s="8"/>
      <c r="ILY642" s="8"/>
      <c r="ILZ642" s="8"/>
      <c r="IMA642" s="8"/>
      <c r="IMB642" s="8"/>
      <c r="IMC642" s="8"/>
      <c r="IMD642" s="8"/>
      <c r="IME642" s="8"/>
      <c r="IMF642" s="8"/>
      <c r="IMG642" s="8"/>
      <c r="IMH642" s="8"/>
      <c r="IMI642" s="8"/>
      <c r="IMJ642" s="8"/>
      <c r="IMK642" s="8"/>
      <c r="IML642" s="8"/>
      <c r="IMM642" s="8"/>
      <c r="IMN642" s="8"/>
      <c r="IMO642" s="8"/>
      <c r="IMP642" s="8"/>
      <c r="IMQ642" s="8"/>
      <c r="IMR642" s="8"/>
      <c r="IMS642" s="8"/>
      <c r="IMT642" s="8"/>
      <c r="IMU642" s="8"/>
      <c r="IMV642" s="8"/>
      <c r="IMW642" s="8"/>
      <c r="IMX642" s="8"/>
      <c r="IMY642" s="8"/>
      <c r="IMZ642" s="8"/>
      <c r="INA642" s="8"/>
      <c r="INB642" s="8"/>
      <c r="INC642" s="8"/>
      <c r="IND642" s="8"/>
      <c r="INE642" s="8"/>
      <c r="INF642" s="8"/>
      <c r="ING642" s="8"/>
      <c r="INH642" s="8"/>
      <c r="INI642" s="8"/>
      <c r="INJ642" s="8"/>
      <c r="INK642" s="8"/>
      <c r="INL642" s="8"/>
      <c r="INM642" s="8"/>
      <c r="INN642" s="8"/>
      <c r="INO642" s="8"/>
      <c r="INP642" s="8"/>
      <c r="INQ642" s="8"/>
      <c r="INR642" s="8"/>
      <c r="INS642" s="8"/>
      <c r="INT642" s="8"/>
      <c r="INU642" s="8"/>
      <c r="INV642" s="8"/>
      <c r="INW642" s="8"/>
      <c r="INX642" s="8"/>
      <c r="INY642" s="8"/>
      <c r="INZ642" s="8"/>
      <c r="IOA642" s="8"/>
      <c r="IOB642" s="8"/>
      <c r="IOC642" s="8"/>
      <c r="IOD642" s="8"/>
      <c r="IOE642" s="8"/>
      <c r="IOF642" s="8"/>
      <c r="IOG642" s="8"/>
      <c r="IOH642" s="8"/>
      <c r="IOI642" s="8"/>
      <c r="IOJ642" s="8"/>
      <c r="IOK642" s="8"/>
      <c r="IOL642" s="8"/>
      <c r="IOM642" s="8"/>
      <c r="ION642" s="8"/>
      <c r="IOO642" s="8"/>
      <c r="IOP642" s="8"/>
      <c r="IOQ642" s="8"/>
      <c r="IOR642" s="8"/>
      <c r="IOS642" s="8"/>
      <c r="IOT642" s="8"/>
      <c r="IOU642" s="8"/>
      <c r="IOV642" s="8"/>
      <c r="IOW642" s="8"/>
      <c r="IOX642" s="8"/>
      <c r="IOY642" s="8"/>
      <c r="IOZ642" s="8"/>
      <c r="IPA642" s="8"/>
      <c r="IPB642" s="8"/>
      <c r="IPC642" s="8"/>
      <c r="IPD642" s="8"/>
      <c r="IPE642" s="8"/>
      <c r="IPF642" s="8"/>
      <c r="IPG642" s="8"/>
      <c r="IPH642" s="8"/>
      <c r="IPI642" s="8"/>
      <c r="IPJ642" s="8"/>
      <c r="IPK642" s="8"/>
      <c r="IPL642" s="8"/>
      <c r="IPM642" s="8"/>
      <c r="IPN642" s="8"/>
      <c r="IPO642" s="8"/>
      <c r="IPP642" s="8"/>
      <c r="IPQ642" s="8"/>
      <c r="IPR642" s="8"/>
      <c r="IPS642" s="8"/>
      <c r="IPT642" s="8"/>
      <c r="IPU642" s="8"/>
      <c r="IPV642" s="8"/>
      <c r="IPW642" s="8"/>
      <c r="IPX642" s="8"/>
      <c r="IPY642" s="8"/>
      <c r="IPZ642" s="8"/>
      <c r="IQA642" s="8"/>
      <c r="IQB642" s="8"/>
      <c r="IQC642" s="8"/>
      <c r="IQD642" s="8"/>
      <c r="IQE642" s="8"/>
      <c r="IQF642" s="8"/>
      <c r="IQG642" s="8"/>
      <c r="IQH642" s="8"/>
      <c r="IQI642" s="8"/>
      <c r="IQJ642" s="8"/>
      <c r="IQK642" s="8"/>
      <c r="IQL642" s="8"/>
      <c r="IQM642" s="8"/>
      <c r="IQN642" s="8"/>
      <c r="IQO642" s="8"/>
      <c r="IQP642" s="8"/>
      <c r="IQQ642" s="8"/>
      <c r="IQR642" s="8"/>
      <c r="IQS642" s="8"/>
      <c r="IQT642" s="8"/>
      <c r="IQU642" s="8"/>
      <c r="IQV642" s="8"/>
      <c r="IQW642" s="8"/>
      <c r="IQX642" s="8"/>
      <c r="IQY642" s="8"/>
      <c r="IQZ642" s="8"/>
      <c r="IRA642" s="8"/>
      <c r="IRB642" s="8"/>
      <c r="IRC642" s="8"/>
      <c r="IRD642" s="8"/>
      <c r="IRE642" s="8"/>
      <c r="IRF642" s="8"/>
      <c r="IRG642" s="8"/>
      <c r="IRH642" s="8"/>
      <c r="IRI642" s="8"/>
      <c r="IRJ642" s="8"/>
      <c r="IRK642" s="8"/>
      <c r="IRL642" s="8"/>
      <c r="IRM642" s="8"/>
      <c r="IRN642" s="8"/>
      <c r="IRO642" s="8"/>
      <c r="IRP642" s="8"/>
      <c r="IRQ642" s="8"/>
      <c r="IRR642" s="8"/>
      <c r="IRS642" s="8"/>
      <c r="IRT642" s="8"/>
      <c r="IRU642" s="8"/>
      <c r="IRV642" s="8"/>
      <c r="IRW642" s="8"/>
      <c r="IRX642" s="8"/>
      <c r="IRY642" s="8"/>
      <c r="IRZ642" s="8"/>
      <c r="ISA642" s="8"/>
      <c r="ISB642" s="8"/>
      <c r="ISC642" s="8"/>
      <c r="ISD642" s="8"/>
      <c r="ISE642" s="8"/>
      <c r="ISF642" s="8"/>
      <c r="ISG642" s="8"/>
      <c r="ISH642" s="8"/>
      <c r="ISI642" s="8"/>
      <c r="ISJ642" s="8"/>
      <c r="ISK642" s="8"/>
      <c r="ISL642" s="8"/>
      <c r="ISM642" s="8"/>
      <c r="ISN642" s="8"/>
      <c r="ISO642" s="8"/>
      <c r="ISP642" s="8"/>
      <c r="ISQ642" s="8"/>
      <c r="ISR642" s="8"/>
      <c r="ISS642" s="8"/>
      <c r="IST642" s="8"/>
      <c r="ISU642" s="8"/>
      <c r="ISV642" s="8"/>
      <c r="ISW642" s="8"/>
      <c r="ISX642" s="8"/>
      <c r="ISY642" s="8"/>
      <c r="ISZ642" s="8"/>
      <c r="ITA642" s="8"/>
      <c r="ITB642" s="8"/>
      <c r="ITC642" s="8"/>
      <c r="ITD642" s="8"/>
      <c r="ITE642" s="8"/>
      <c r="ITF642" s="8"/>
      <c r="ITG642" s="8"/>
      <c r="ITH642" s="8"/>
      <c r="ITI642" s="8"/>
      <c r="ITJ642" s="8"/>
      <c r="ITK642" s="8"/>
      <c r="ITL642" s="8"/>
      <c r="ITM642" s="8"/>
      <c r="ITN642" s="8"/>
      <c r="ITO642" s="8"/>
      <c r="ITP642" s="8"/>
      <c r="ITQ642" s="8"/>
      <c r="ITR642" s="8"/>
      <c r="ITS642" s="8"/>
      <c r="ITT642" s="8"/>
      <c r="ITU642" s="8"/>
      <c r="ITV642" s="8"/>
      <c r="ITW642" s="8"/>
      <c r="ITX642" s="8"/>
      <c r="ITY642" s="8"/>
      <c r="ITZ642" s="8"/>
      <c r="IUA642" s="8"/>
      <c r="IUB642" s="8"/>
      <c r="IUC642" s="8"/>
      <c r="IUD642" s="8"/>
      <c r="IUE642" s="8"/>
      <c r="IUF642" s="8"/>
      <c r="IUG642" s="8"/>
      <c r="IUH642" s="8"/>
      <c r="IUI642" s="8"/>
      <c r="IUJ642" s="8"/>
      <c r="IUK642" s="8"/>
      <c r="IUL642" s="8"/>
      <c r="IUM642" s="8"/>
      <c r="IUN642" s="8"/>
      <c r="IUO642" s="8"/>
      <c r="IUP642" s="8"/>
      <c r="IUQ642" s="8"/>
      <c r="IUR642" s="8"/>
      <c r="IUS642" s="8"/>
      <c r="IUT642" s="8"/>
      <c r="IUU642" s="8"/>
      <c r="IUV642" s="8"/>
      <c r="IUW642" s="8"/>
      <c r="IUX642" s="8"/>
      <c r="IUY642" s="8"/>
      <c r="IUZ642" s="8"/>
      <c r="IVA642" s="8"/>
      <c r="IVB642" s="8"/>
      <c r="IVC642" s="8"/>
      <c r="IVD642" s="8"/>
      <c r="IVE642" s="8"/>
      <c r="IVF642" s="8"/>
      <c r="IVG642" s="8"/>
      <c r="IVH642" s="8"/>
      <c r="IVI642" s="8"/>
      <c r="IVJ642" s="8"/>
      <c r="IVK642" s="8"/>
      <c r="IVL642" s="8"/>
      <c r="IVM642" s="8"/>
      <c r="IVN642" s="8"/>
      <c r="IVO642" s="8"/>
      <c r="IVP642" s="8"/>
      <c r="IVQ642" s="8"/>
      <c r="IVR642" s="8"/>
      <c r="IVS642" s="8"/>
      <c r="IVT642" s="8"/>
      <c r="IVU642" s="8"/>
      <c r="IVV642" s="8"/>
      <c r="IVW642" s="8"/>
      <c r="IVX642" s="8"/>
      <c r="IVY642" s="8"/>
      <c r="IVZ642" s="8"/>
      <c r="IWA642" s="8"/>
      <c r="IWB642" s="8"/>
      <c r="IWC642" s="8"/>
      <c r="IWD642" s="8"/>
      <c r="IWE642" s="8"/>
      <c r="IWF642" s="8"/>
      <c r="IWG642" s="8"/>
      <c r="IWH642" s="8"/>
      <c r="IWI642" s="8"/>
      <c r="IWJ642" s="8"/>
      <c r="IWK642" s="8"/>
      <c r="IWL642" s="8"/>
      <c r="IWM642" s="8"/>
      <c r="IWN642" s="8"/>
      <c r="IWO642" s="8"/>
      <c r="IWP642" s="8"/>
      <c r="IWQ642" s="8"/>
      <c r="IWR642" s="8"/>
      <c r="IWS642" s="8"/>
      <c r="IWT642" s="8"/>
      <c r="IWU642" s="8"/>
      <c r="IWV642" s="8"/>
      <c r="IWW642" s="8"/>
      <c r="IWX642" s="8"/>
      <c r="IWY642" s="8"/>
      <c r="IWZ642" s="8"/>
      <c r="IXA642" s="8"/>
      <c r="IXB642" s="8"/>
      <c r="IXC642" s="8"/>
      <c r="IXD642" s="8"/>
      <c r="IXE642" s="8"/>
      <c r="IXF642" s="8"/>
      <c r="IXG642" s="8"/>
      <c r="IXH642" s="8"/>
      <c r="IXI642" s="8"/>
      <c r="IXJ642" s="8"/>
      <c r="IXK642" s="8"/>
      <c r="IXL642" s="8"/>
      <c r="IXM642" s="8"/>
      <c r="IXN642" s="8"/>
      <c r="IXO642" s="8"/>
      <c r="IXP642" s="8"/>
      <c r="IXQ642" s="8"/>
      <c r="IXR642" s="8"/>
      <c r="IXS642" s="8"/>
      <c r="IXT642" s="8"/>
      <c r="IXU642" s="8"/>
      <c r="IXV642" s="8"/>
      <c r="IXW642" s="8"/>
      <c r="IXX642" s="8"/>
      <c r="IXY642" s="8"/>
      <c r="IXZ642" s="8"/>
      <c r="IYA642" s="8"/>
      <c r="IYB642" s="8"/>
      <c r="IYC642" s="8"/>
      <c r="IYD642" s="8"/>
      <c r="IYE642" s="8"/>
      <c r="IYF642" s="8"/>
      <c r="IYG642" s="8"/>
      <c r="IYH642" s="8"/>
      <c r="IYI642" s="8"/>
      <c r="IYJ642" s="8"/>
      <c r="IYK642" s="8"/>
      <c r="IYL642" s="8"/>
      <c r="IYM642" s="8"/>
      <c r="IYN642" s="8"/>
      <c r="IYO642" s="8"/>
      <c r="IYP642" s="8"/>
      <c r="IYQ642" s="8"/>
      <c r="IYR642" s="8"/>
      <c r="IYS642" s="8"/>
      <c r="IYT642" s="8"/>
      <c r="IYU642" s="8"/>
      <c r="IYV642" s="8"/>
      <c r="IYW642" s="8"/>
      <c r="IYX642" s="8"/>
      <c r="IYY642" s="8"/>
      <c r="IYZ642" s="8"/>
      <c r="IZA642" s="8"/>
      <c r="IZB642" s="8"/>
      <c r="IZC642" s="8"/>
      <c r="IZD642" s="8"/>
      <c r="IZE642" s="8"/>
      <c r="IZF642" s="8"/>
      <c r="IZG642" s="8"/>
      <c r="IZH642" s="8"/>
      <c r="IZI642" s="8"/>
      <c r="IZJ642" s="8"/>
      <c r="IZK642" s="8"/>
      <c r="IZL642" s="8"/>
      <c r="IZM642" s="8"/>
      <c r="IZN642" s="8"/>
      <c r="IZO642" s="8"/>
      <c r="IZP642" s="8"/>
      <c r="IZQ642" s="8"/>
      <c r="IZR642" s="8"/>
      <c r="IZS642" s="8"/>
      <c r="IZT642" s="8"/>
      <c r="IZU642" s="8"/>
      <c r="IZV642" s="8"/>
      <c r="IZW642" s="8"/>
      <c r="IZX642" s="8"/>
      <c r="IZY642" s="8"/>
      <c r="IZZ642" s="8"/>
      <c r="JAA642" s="8"/>
      <c r="JAB642" s="8"/>
      <c r="JAC642" s="8"/>
      <c r="JAD642" s="8"/>
      <c r="JAE642" s="8"/>
      <c r="JAF642" s="8"/>
      <c r="JAG642" s="8"/>
      <c r="JAH642" s="8"/>
      <c r="JAI642" s="8"/>
      <c r="JAJ642" s="8"/>
      <c r="JAK642" s="8"/>
      <c r="JAL642" s="8"/>
      <c r="JAM642" s="8"/>
      <c r="JAN642" s="8"/>
      <c r="JAO642" s="8"/>
      <c r="JAP642" s="8"/>
      <c r="JAQ642" s="8"/>
      <c r="JAR642" s="8"/>
      <c r="JAS642" s="8"/>
      <c r="JAT642" s="8"/>
      <c r="JAU642" s="8"/>
      <c r="JAV642" s="8"/>
      <c r="JAW642" s="8"/>
      <c r="JAX642" s="8"/>
      <c r="JAY642" s="8"/>
      <c r="JAZ642" s="8"/>
      <c r="JBA642" s="8"/>
      <c r="JBB642" s="8"/>
      <c r="JBC642" s="8"/>
      <c r="JBD642" s="8"/>
      <c r="JBE642" s="8"/>
      <c r="JBF642" s="8"/>
      <c r="JBG642" s="8"/>
      <c r="JBH642" s="8"/>
      <c r="JBI642" s="8"/>
      <c r="JBJ642" s="8"/>
      <c r="JBK642" s="8"/>
      <c r="JBL642" s="8"/>
      <c r="JBM642" s="8"/>
      <c r="JBN642" s="8"/>
      <c r="JBO642" s="8"/>
      <c r="JBP642" s="8"/>
      <c r="JBQ642" s="8"/>
      <c r="JBR642" s="8"/>
      <c r="JBS642" s="8"/>
      <c r="JBT642" s="8"/>
      <c r="JBU642" s="8"/>
      <c r="JBV642" s="8"/>
      <c r="JBW642" s="8"/>
      <c r="JBX642" s="8"/>
      <c r="JBY642" s="8"/>
      <c r="JBZ642" s="8"/>
      <c r="JCA642" s="8"/>
      <c r="JCB642" s="8"/>
      <c r="JCC642" s="8"/>
      <c r="JCD642" s="8"/>
      <c r="JCE642" s="8"/>
      <c r="JCF642" s="8"/>
      <c r="JCG642" s="8"/>
      <c r="JCH642" s="8"/>
      <c r="JCI642" s="8"/>
      <c r="JCJ642" s="8"/>
      <c r="JCK642" s="8"/>
      <c r="JCL642" s="8"/>
      <c r="JCM642" s="8"/>
      <c r="JCN642" s="8"/>
      <c r="JCO642" s="8"/>
      <c r="JCP642" s="8"/>
      <c r="JCQ642" s="8"/>
      <c r="JCR642" s="8"/>
      <c r="JCS642" s="8"/>
      <c r="JCT642" s="8"/>
      <c r="JCU642" s="8"/>
      <c r="JCV642" s="8"/>
      <c r="JCW642" s="8"/>
      <c r="JCX642" s="8"/>
      <c r="JCY642" s="8"/>
      <c r="JCZ642" s="8"/>
      <c r="JDA642" s="8"/>
      <c r="JDB642" s="8"/>
      <c r="JDC642" s="8"/>
      <c r="JDD642" s="8"/>
      <c r="JDE642" s="8"/>
      <c r="JDF642" s="8"/>
      <c r="JDG642" s="8"/>
      <c r="JDH642" s="8"/>
      <c r="JDI642" s="8"/>
      <c r="JDJ642" s="8"/>
      <c r="JDK642" s="8"/>
      <c r="JDL642" s="8"/>
      <c r="JDM642" s="8"/>
      <c r="JDN642" s="8"/>
      <c r="JDO642" s="8"/>
      <c r="JDP642" s="8"/>
      <c r="JDQ642" s="8"/>
      <c r="JDR642" s="8"/>
      <c r="JDS642" s="8"/>
      <c r="JDT642" s="8"/>
      <c r="JDU642" s="8"/>
      <c r="JDV642" s="8"/>
      <c r="JDW642" s="8"/>
      <c r="JDX642" s="8"/>
      <c r="JDY642" s="8"/>
      <c r="JDZ642" s="8"/>
      <c r="JEA642" s="8"/>
      <c r="JEB642" s="8"/>
      <c r="JEC642" s="8"/>
      <c r="JED642" s="8"/>
      <c r="JEE642" s="8"/>
      <c r="JEF642" s="8"/>
      <c r="JEG642" s="8"/>
      <c r="JEH642" s="8"/>
      <c r="JEI642" s="8"/>
      <c r="JEJ642" s="8"/>
      <c r="JEK642" s="8"/>
      <c r="JEL642" s="8"/>
      <c r="JEM642" s="8"/>
      <c r="JEN642" s="8"/>
      <c r="JEO642" s="8"/>
      <c r="JEP642" s="8"/>
      <c r="JEQ642" s="8"/>
      <c r="JER642" s="8"/>
      <c r="JES642" s="8"/>
      <c r="JET642" s="8"/>
      <c r="JEU642" s="8"/>
      <c r="JEV642" s="8"/>
      <c r="JEW642" s="8"/>
      <c r="JEX642" s="8"/>
      <c r="JEY642" s="8"/>
      <c r="JEZ642" s="8"/>
      <c r="JFA642" s="8"/>
      <c r="JFB642" s="8"/>
      <c r="JFC642" s="8"/>
      <c r="JFD642" s="8"/>
      <c r="JFE642" s="8"/>
      <c r="JFF642" s="8"/>
      <c r="JFG642" s="8"/>
      <c r="JFH642" s="8"/>
      <c r="JFI642" s="8"/>
      <c r="JFJ642" s="8"/>
      <c r="JFK642" s="8"/>
      <c r="JFL642" s="8"/>
      <c r="JFM642" s="8"/>
      <c r="JFN642" s="8"/>
      <c r="JFO642" s="8"/>
      <c r="JFP642" s="8"/>
      <c r="JFQ642" s="8"/>
      <c r="JFR642" s="8"/>
      <c r="JFS642" s="8"/>
      <c r="JFT642" s="8"/>
      <c r="JFU642" s="8"/>
      <c r="JFV642" s="8"/>
      <c r="JFW642" s="8"/>
      <c r="JFX642" s="8"/>
      <c r="JFY642" s="8"/>
      <c r="JFZ642" s="8"/>
      <c r="JGA642" s="8"/>
      <c r="JGB642" s="8"/>
      <c r="JGC642" s="8"/>
      <c r="JGD642" s="8"/>
      <c r="JGE642" s="8"/>
      <c r="JGF642" s="8"/>
      <c r="JGG642" s="8"/>
      <c r="JGH642" s="8"/>
      <c r="JGI642" s="8"/>
      <c r="JGJ642" s="8"/>
      <c r="JGK642" s="8"/>
      <c r="JGL642" s="8"/>
      <c r="JGM642" s="8"/>
      <c r="JGN642" s="8"/>
      <c r="JGO642" s="8"/>
      <c r="JGP642" s="8"/>
      <c r="JGQ642" s="8"/>
      <c r="JGR642" s="8"/>
      <c r="JGS642" s="8"/>
      <c r="JGT642" s="8"/>
      <c r="JGU642" s="8"/>
      <c r="JGV642" s="8"/>
      <c r="JGW642" s="8"/>
      <c r="JGX642" s="8"/>
      <c r="JGY642" s="8"/>
      <c r="JGZ642" s="8"/>
      <c r="JHA642" s="8"/>
      <c r="JHB642" s="8"/>
      <c r="JHC642" s="8"/>
      <c r="JHD642" s="8"/>
      <c r="JHE642" s="8"/>
      <c r="JHF642" s="8"/>
      <c r="JHG642" s="8"/>
      <c r="JHH642" s="8"/>
      <c r="JHI642" s="8"/>
      <c r="JHJ642" s="8"/>
      <c r="JHK642" s="8"/>
      <c r="JHL642" s="8"/>
      <c r="JHM642" s="8"/>
      <c r="JHN642" s="8"/>
      <c r="JHO642" s="8"/>
      <c r="JHP642" s="8"/>
      <c r="JHQ642" s="8"/>
      <c r="JHR642" s="8"/>
      <c r="JHS642" s="8"/>
      <c r="JHT642" s="8"/>
      <c r="JHU642" s="8"/>
      <c r="JHV642" s="8"/>
      <c r="JHW642" s="8"/>
      <c r="JHX642" s="8"/>
      <c r="JHY642" s="8"/>
      <c r="JHZ642" s="8"/>
      <c r="JIA642" s="8"/>
      <c r="JIB642" s="8"/>
      <c r="JIC642" s="8"/>
      <c r="JID642" s="8"/>
      <c r="JIE642" s="8"/>
      <c r="JIF642" s="8"/>
      <c r="JIG642" s="8"/>
      <c r="JIH642" s="8"/>
      <c r="JII642" s="8"/>
      <c r="JIJ642" s="8"/>
      <c r="JIK642" s="8"/>
      <c r="JIL642" s="8"/>
      <c r="JIM642" s="8"/>
      <c r="JIN642" s="8"/>
      <c r="JIO642" s="8"/>
      <c r="JIP642" s="8"/>
      <c r="JIQ642" s="8"/>
      <c r="JIR642" s="8"/>
      <c r="JIS642" s="8"/>
      <c r="JIT642" s="8"/>
      <c r="JIU642" s="8"/>
      <c r="JIV642" s="8"/>
      <c r="JIW642" s="8"/>
      <c r="JIX642" s="8"/>
      <c r="JIY642" s="8"/>
      <c r="JIZ642" s="8"/>
      <c r="JJA642" s="8"/>
      <c r="JJB642" s="8"/>
      <c r="JJC642" s="8"/>
      <c r="JJD642" s="8"/>
      <c r="JJE642" s="8"/>
      <c r="JJF642" s="8"/>
      <c r="JJG642" s="8"/>
      <c r="JJH642" s="8"/>
      <c r="JJI642" s="8"/>
      <c r="JJJ642" s="8"/>
      <c r="JJK642" s="8"/>
      <c r="JJL642" s="8"/>
      <c r="JJM642" s="8"/>
      <c r="JJN642" s="8"/>
      <c r="JJO642" s="8"/>
      <c r="JJP642" s="8"/>
      <c r="JJQ642" s="8"/>
      <c r="JJR642" s="8"/>
      <c r="JJS642" s="8"/>
      <c r="JJT642" s="8"/>
      <c r="JJU642" s="8"/>
      <c r="JJV642" s="8"/>
      <c r="JJW642" s="8"/>
      <c r="JJX642" s="8"/>
      <c r="JJY642" s="8"/>
      <c r="JJZ642" s="8"/>
      <c r="JKA642" s="8"/>
      <c r="JKB642" s="8"/>
      <c r="JKC642" s="8"/>
      <c r="JKD642" s="8"/>
      <c r="JKE642" s="8"/>
      <c r="JKF642" s="8"/>
      <c r="JKG642" s="8"/>
      <c r="JKH642" s="8"/>
      <c r="JKI642" s="8"/>
      <c r="JKJ642" s="8"/>
      <c r="JKK642" s="8"/>
      <c r="JKL642" s="8"/>
      <c r="JKM642" s="8"/>
      <c r="JKN642" s="8"/>
      <c r="JKO642" s="8"/>
      <c r="JKP642" s="8"/>
      <c r="JKQ642" s="8"/>
      <c r="JKR642" s="8"/>
      <c r="JKS642" s="8"/>
      <c r="JKT642" s="8"/>
      <c r="JKU642" s="8"/>
      <c r="JKV642" s="8"/>
      <c r="JKW642" s="8"/>
      <c r="JKX642" s="8"/>
      <c r="JKY642" s="8"/>
      <c r="JKZ642" s="8"/>
      <c r="JLA642" s="8"/>
      <c r="JLB642" s="8"/>
      <c r="JLC642" s="8"/>
      <c r="JLD642" s="8"/>
      <c r="JLE642" s="8"/>
      <c r="JLF642" s="8"/>
      <c r="JLG642" s="8"/>
      <c r="JLH642" s="8"/>
      <c r="JLI642" s="8"/>
      <c r="JLJ642" s="8"/>
      <c r="JLK642" s="8"/>
      <c r="JLL642" s="8"/>
      <c r="JLM642" s="8"/>
      <c r="JLN642" s="8"/>
      <c r="JLO642" s="8"/>
      <c r="JLP642" s="8"/>
      <c r="JLQ642" s="8"/>
      <c r="JLR642" s="8"/>
      <c r="JLS642" s="8"/>
      <c r="JLT642" s="8"/>
      <c r="JLU642" s="8"/>
      <c r="JLV642" s="8"/>
      <c r="JLW642" s="8"/>
      <c r="JLX642" s="8"/>
      <c r="JLY642" s="8"/>
      <c r="JLZ642" s="8"/>
      <c r="JMA642" s="8"/>
      <c r="JMB642" s="8"/>
      <c r="JMC642" s="8"/>
      <c r="JMD642" s="8"/>
      <c r="JME642" s="8"/>
      <c r="JMF642" s="8"/>
      <c r="JMG642" s="8"/>
      <c r="JMH642" s="8"/>
      <c r="JMI642" s="8"/>
      <c r="JMJ642" s="8"/>
      <c r="JMK642" s="8"/>
      <c r="JML642" s="8"/>
      <c r="JMM642" s="8"/>
      <c r="JMN642" s="8"/>
      <c r="JMO642" s="8"/>
      <c r="JMP642" s="8"/>
      <c r="JMQ642" s="8"/>
      <c r="JMR642" s="8"/>
      <c r="JMS642" s="8"/>
      <c r="JMT642" s="8"/>
      <c r="JMU642" s="8"/>
      <c r="JMV642" s="8"/>
      <c r="JMW642" s="8"/>
      <c r="JMX642" s="8"/>
      <c r="JMY642" s="8"/>
      <c r="JMZ642" s="8"/>
      <c r="JNA642" s="8"/>
      <c r="JNB642" s="8"/>
      <c r="JNC642" s="8"/>
      <c r="JND642" s="8"/>
      <c r="JNE642" s="8"/>
      <c r="JNF642" s="8"/>
      <c r="JNG642" s="8"/>
      <c r="JNH642" s="8"/>
      <c r="JNI642" s="8"/>
      <c r="JNJ642" s="8"/>
      <c r="JNK642" s="8"/>
      <c r="JNL642" s="8"/>
      <c r="JNM642" s="8"/>
      <c r="JNN642" s="8"/>
      <c r="JNO642" s="8"/>
      <c r="JNP642" s="8"/>
      <c r="JNQ642" s="8"/>
      <c r="JNR642" s="8"/>
      <c r="JNS642" s="8"/>
      <c r="JNT642" s="8"/>
      <c r="JNU642" s="8"/>
      <c r="JNV642" s="8"/>
      <c r="JNW642" s="8"/>
      <c r="JNX642" s="8"/>
      <c r="JNY642" s="8"/>
      <c r="JNZ642" s="8"/>
      <c r="JOA642" s="8"/>
      <c r="JOB642" s="8"/>
      <c r="JOC642" s="8"/>
      <c r="JOD642" s="8"/>
      <c r="JOE642" s="8"/>
      <c r="JOF642" s="8"/>
      <c r="JOG642" s="8"/>
      <c r="JOH642" s="8"/>
      <c r="JOI642" s="8"/>
      <c r="JOJ642" s="8"/>
      <c r="JOK642" s="8"/>
      <c r="JOL642" s="8"/>
      <c r="JOM642" s="8"/>
      <c r="JON642" s="8"/>
      <c r="JOO642" s="8"/>
      <c r="JOP642" s="8"/>
      <c r="JOQ642" s="8"/>
      <c r="JOR642" s="8"/>
      <c r="JOS642" s="8"/>
      <c r="JOT642" s="8"/>
      <c r="JOU642" s="8"/>
      <c r="JOV642" s="8"/>
      <c r="JOW642" s="8"/>
      <c r="JOX642" s="8"/>
      <c r="JOY642" s="8"/>
      <c r="JOZ642" s="8"/>
      <c r="JPA642" s="8"/>
      <c r="JPB642" s="8"/>
      <c r="JPC642" s="8"/>
      <c r="JPD642" s="8"/>
      <c r="JPE642" s="8"/>
      <c r="JPF642" s="8"/>
      <c r="JPG642" s="8"/>
      <c r="JPH642" s="8"/>
      <c r="JPI642" s="8"/>
      <c r="JPJ642" s="8"/>
      <c r="JPK642" s="8"/>
      <c r="JPL642" s="8"/>
      <c r="JPM642" s="8"/>
      <c r="JPN642" s="8"/>
      <c r="JPO642" s="8"/>
      <c r="JPP642" s="8"/>
      <c r="JPQ642" s="8"/>
      <c r="JPR642" s="8"/>
      <c r="JPS642" s="8"/>
      <c r="JPT642" s="8"/>
      <c r="JPU642" s="8"/>
      <c r="JPV642" s="8"/>
      <c r="JPW642" s="8"/>
      <c r="JPX642" s="8"/>
      <c r="JPY642" s="8"/>
      <c r="JPZ642" s="8"/>
      <c r="JQA642" s="8"/>
      <c r="JQB642" s="8"/>
      <c r="JQC642" s="8"/>
      <c r="JQD642" s="8"/>
      <c r="JQE642" s="8"/>
      <c r="JQF642" s="8"/>
      <c r="JQG642" s="8"/>
      <c r="JQH642" s="8"/>
      <c r="JQI642" s="8"/>
      <c r="JQJ642" s="8"/>
      <c r="JQK642" s="8"/>
      <c r="JQL642" s="8"/>
      <c r="JQM642" s="8"/>
      <c r="JQN642" s="8"/>
      <c r="JQO642" s="8"/>
      <c r="JQP642" s="8"/>
      <c r="JQQ642" s="8"/>
      <c r="JQR642" s="8"/>
      <c r="JQS642" s="8"/>
      <c r="JQT642" s="8"/>
      <c r="JQU642" s="8"/>
      <c r="JQV642" s="8"/>
      <c r="JQW642" s="8"/>
      <c r="JQX642" s="8"/>
      <c r="JQY642" s="8"/>
      <c r="JQZ642" s="8"/>
      <c r="JRA642" s="8"/>
      <c r="JRB642" s="8"/>
      <c r="JRC642" s="8"/>
      <c r="JRD642" s="8"/>
      <c r="JRE642" s="8"/>
      <c r="JRF642" s="8"/>
      <c r="JRG642" s="8"/>
      <c r="JRH642" s="8"/>
      <c r="JRI642" s="8"/>
      <c r="JRJ642" s="8"/>
      <c r="JRK642" s="8"/>
      <c r="JRL642" s="8"/>
      <c r="JRM642" s="8"/>
      <c r="JRN642" s="8"/>
      <c r="JRO642" s="8"/>
      <c r="JRP642" s="8"/>
      <c r="JRQ642" s="8"/>
      <c r="JRR642" s="8"/>
      <c r="JRS642" s="8"/>
      <c r="JRT642" s="8"/>
      <c r="JRU642" s="8"/>
      <c r="JRV642" s="8"/>
      <c r="JRW642" s="8"/>
      <c r="JRX642" s="8"/>
      <c r="JRY642" s="8"/>
      <c r="JRZ642" s="8"/>
      <c r="JSA642" s="8"/>
      <c r="JSB642" s="8"/>
      <c r="JSC642" s="8"/>
      <c r="JSD642" s="8"/>
      <c r="JSE642" s="8"/>
      <c r="JSF642" s="8"/>
      <c r="JSG642" s="8"/>
      <c r="JSH642" s="8"/>
      <c r="JSI642" s="8"/>
      <c r="JSJ642" s="8"/>
      <c r="JSK642" s="8"/>
      <c r="JSL642" s="8"/>
      <c r="JSM642" s="8"/>
      <c r="JSN642" s="8"/>
      <c r="JSO642" s="8"/>
      <c r="JSP642" s="8"/>
      <c r="JSQ642" s="8"/>
      <c r="JSR642" s="8"/>
      <c r="JSS642" s="8"/>
      <c r="JST642" s="8"/>
      <c r="JSU642" s="8"/>
      <c r="JSV642" s="8"/>
      <c r="JSW642" s="8"/>
      <c r="JSX642" s="8"/>
      <c r="JSY642" s="8"/>
      <c r="JSZ642" s="8"/>
      <c r="JTA642" s="8"/>
      <c r="JTB642" s="8"/>
      <c r="JTC642" s="8"/>
      <c r="JTD642" s="8"/>
      <c r="JTE642" s="8"/>
      <c r="JTF642" s="8"/>
      <c r="JTG642" s="8"/>
      <c r="JTH642" s="8"/>
      <c r="JTI642" s="8"/>
      <c r="JTJ642" s="8"/>
      <c r="JTK642" s="8"/>
      <c r="JTL642" s="8"/>
      <c r="JTM642" s="8"/>
      <c r="JTN642" s="8"/>
      <c r="JTO642" s="8"/>
      <c r="JTP642" s="8"/>
      <c r="JTQ642" s="8"/>
      <c r="JTR642" s="8"/>
      <c r="JTS642" s="8"/>
      <c r="JTT642" s="8"/>
      <c r="JTU642" s="8"/>
      <c r="JTV642" s="8"/>
      <c r="JTW642" s="8"/>
      <c r="JTX642" s="8"/>
      <c r="JTY642" s="8"/>
      <c r="JTZ642" s="8"/>
      <c r="JUA642" s="8"/>
      <c r="JUB642" s="8"/>
      <c r="JUC642" s="8"/>
      <c r="JUD642" s="8"/>
      <c r="JUE642" s="8"/>
      <c r="JUF642" s="8"/>
      <c r="JUG642" s="8"/>
      <c r="JUH642" s="8"/>
      <c r="JUI642" s="8"/>
      <c r="JUJ642" s="8"/>
      <c r="JUK642" s="8"/>
      <c r="JUL642" s="8"/>
      <c r="JUM642" s="8"/>
      <c r="JUN642" s="8"/>
      <c r="JUO642" s="8"/>
      <c r="JUP642" s="8"/>
      <c r="JUQ642" s="8"/>
      <c r="JUR642" s="8"/>
      <c r="JUS642" s="8"/>
      <c r="JUT642" s="8"/>
      <c r="JUU642" s="8"/>
      <c r="JUV642" s="8"/>
      <c r="JUW642" s="8"/>
      <c r="JUX642" s="8"/>
      <c r="JUY642" s="8"/>
      <c r="JUZ642" s="8"/>
      <c r="JVA642" s="8"/>
      <c r="JVB642" s="8"/>
      <c r="JVC642" s="8"/>
      <c r="JVD642" s="8"/>
      <c r="JVE642" s="8"/>
      <c r="JVF642" s="8"/>
      <c r="JVG642" s="8"/>
      <c r="JVH642" s="8"/>
      <c r="JVI642" s="8"/>
      <c r="JVJ642" s="8"/>
      <c r="JVK642" s="8"/>
      <c r="JVL642" s="8"/>
      <c r="JVM642" s="8"/>
      <c r="JVN642" s="8"/>
      <c r="JVO642" s="8"/>
      <c r="JVP642" s="8"/>
      <c r="JVQ642" s="8"/>
      <c r="JVR642" s="8"/>
      <c r="JVS642" s="8"/>
      <c r="JVT642" s="8"/>
      <c r="JVU642" s="8"/>
      <c r="JVV642" s="8"/>
      <c r="JVW642" s="8"/>
      <c r="JVX642" s="8"/>
      <c r="JVY642" s="8"/>
      <c r="JVZ642" s="8"/>
      <c r="JWA642" s="8"/>
      <c r="JWB642" s="8"/>
      <c r="JWC642" s="8"/>
      <c r="JWD642" s="8"/>
      <c r="JWE642" s="8"/>
      <c r="JWF642" s="8"/>
      <c r="JWG642" s="8"/>
      <c r="JWH642" s="8"/>
      <c r="JWI642" s="8"/>
      <c r="JWJ642" s="8"/>
      <c r="JWK642" s="8"/>
      <c r="JWL642" s="8"/>
      <c r="JWM642" s="8"/>
      <c r="JWN642" s="8"/>
      <c r="JWO642" s="8"/>
      <c r="JWP642" s="8"/>
      <c r="JWQ642" s="8"/>
      <c r="JWR642" s="8"/>
      <c r="JWS642" s="8"/>
      <c r="JWT642" s="8"/>
      <c r="JWU642" s="8"/>
      <c r="JWV642" s="8"/>
      <c r="JWW642" s="8"/>
      <c r="JWX642" s="8"/>
      <c r="JWY642" s="8"/>
      <c r="JWZ642" s="8"/>
      <c r="JXA642" s="8"/>
      <c r="JXB642" s="8"/>
      <c r="JXC642" s="8"/>
      <c r="JXD642" s="8"/>
      <c r="JXE642" s="8"/>
      <c r="JXF642" s="8"/>
      <c r="JXG642" s="8"/>
      <c r="JXH642" s="8"/>
      <c r="JXI642" s="8"/>
      <c r="JXJ642" s="8"/>
      <c r="JXK642" s="8"/>
      <c r="JXL642" s="8"/>
      <c r="JXM642" s="8"/>
      <c r="JXN642" s="8"/>
      <c r="JXO642" s="8"/>
      <c r="JXP642" s="8"/>
      <c r="JXQ642" s="8"/>
      <c r="JXR642" s="8"/>
      <c r="JXS642" s="8"/>
      <c r="JXT642" s="8"/>
      <c r="JXU642" s="8"/>
      <c r="JXV642" s="8"/>
      <c r="JXW642" s="8"/>
      <c r="JXX642" s="8"/>
      <c r="JXY642" s="8"/>
      <c r="JXZ642" s="8"/>
      <c r="JYA642" s="8"/>
      <c r="JYB642" s="8"/>
      <c r="JYC642" s="8"/>
      <c r="JYD642" s="8"/>
      <c r="JYE642" s="8"/>
      <c r="JYF642" s="8"/>
      <c r="JYG642" s="8"/>
      <c r="JYH642" s="8"/>
      <c r="JYI642" s="8"/>
      <c r="JYJ642" s="8"/>
      <c r="JYK642" s="8"/>
      <c r="JYL642" s="8"/>
      <c r="JYM642" s="8"/>
      <c r="JYN642" s="8"/>
      <c r="JYO642" s="8"/>
      <c r="JYP642" s="8"/>
      <c r="JYQ642" s="8"/>
      <c r="JYR642" s="8"/>
      <c r="JYS642" s="8"/>
      <c r="JYT642" s="8"/>
      <c r="JYU642" s="8"/>
      <c r="JYV642" s="8"/>
      <c r="JYW642" s="8"/>
      <c r="JYX642" s="8"/>
      <c r="JYY642" s="8"/>
      <c r="JYZ642" s="8"/>
      <c r="JZA642" s="8"/>
      <c r="JZB642" s="8"/>
      <c r="JZC642" s="8"/>
      <c r="JZD642" s="8"/>
      <c r="JZE642" s="8"/>
      <c r="JZF642" s="8"/>
      <c r="JZG642" s="8"/>
      <c r="JZH642" s="8"/>
      <c r="JZI642" s="8"/>
      <c r="JZJ642" s="8"/>
      <c r="JZK642" s="8"/>
      <c r="JZL642" s="8"/>
      <c r="JZM642" s="8"/>
      <c r="JZN642" s="8"/>
      <c r="JZO642" s="8"/>
      <c r="JZP642" s="8"/>
      <c r="JZQ642" s="8"/>
      <c r="JZR642" s="8"/>
      <c r="JZS642" s="8"/>
      <c r="JZT642" s="8"/>
      <c r="JZU642" s="8"/>
      <c r="JZV642" s="8"/>
      <c r="JZW642" s="8"/>
      <c r="JZX642" s="8"/>
      <c r="JZY642" s="8"/>
      <c r="JZZ642" s="8"/>
      <c r="KAA642" s="8"/>
      <c r="KAB642" s="8"/>
      <c r="KAC642" s="8"/>
      <c r="KAD642" s="8"/>
      <c r="KAE642" s="8"/>
      <c r="KAF642" s="8"/>
      <c r="KAG642" s="8"/>
      <c r="KAH642" s="8"/>
      <c r="KAI642" s="8"/>
      <c r="KAJ642" s="8"/>
      <c r="KAK642" s="8"/>
      <c r="KAL642" s="8"/>
      <c r="KAM642" s="8"/>
      <c r="KAN642" s="8"/>
      <c r="KAO642" s="8"/>
      <c r="KAP642" s="8"/>
      <c r="KAQ642" s="8"/>
      <c r="KAR642" s="8"/>
      <c r="KAS642" s="8"/>
      <c r="KAT642" s="8"/>
      <c r="KAU642" s="8"/>
      <c r="KAV642" s="8"/>
      <c r="KAW642" s="8"/>
      <c r="KAX642" s="8"/>
      <c r="KAY642" s="8"/>
      <c r="KAZ642" s="8"/>
      <c r="KBA642" s="8"/>
      <c r="KBB642" s="8"/>
      <c r="KBC642" s="8"/>
      <c r="KBD642" s="8"/>
      <c r="KBE642" s="8"/>
      <c r="KBF642" s="8"/>
      <c r="KBG642" s="8"/>
      <c r="KBH642" s="8"/>
      <c r="KBI642" s="8"/>
      <c r="KBJ642" s="8"/>
      <c r="KBK642" s="8"/>
      <c r="KBL642" s="8"/>
      <c r="KBM642" s="8"/>
      <c r="KBN642" s="8"/>
      <c r="KBO642" s="8"/>
      <c r="KBP642" s="8"/>
      <c r="KBQ642" s="8"/>
      <c r="KBR642" s="8"/>
      <c r="KBS642" s="8"/>
      <c r="KBT642" s="8"/>
      <c r="KBU642" s="8"/>
      <c r="KBV642" s="8"/>
      <c r="KBW642" s="8"/>
      <c r="KBX642" s="8"/>
      <c r="KBY642" s="8"/>
      <c r="KBZ642" s="8"/>
      <c r="KCA642" s="8"/>
      <c r="KCB642" s="8"/>
      <c r="KCC642" s="8"/>
      <c r="KCD642" s="8"/>
      <c r="KCE642" s="8"/>
      <c r="KCF642" s="8"/>
      <c r="KCG642" s="8"/>
      <c r="KCH642" s="8"/>
      <c r="KCI642" s="8"/>
      <c r="KCJ642" s="8"/>
      <c r="KCK642" s="8"/>
      <c r="KCL642" s="8"/>
      <c r="KCM642" s="8"/>
      <c r="KCN642" s="8"/>
      <c r="KCO642" s="8"/>
      <c r="KCP642" s="8"/>
      <c r="KCQ642" s="8"/>
      <c r="KCR642" s="8"/>
      <c r="KCS642" s="8"/>
      <c r="KCT642" s="8"/>
      <c r="KCU642" s="8"/>
      <c r="KCV642" s="8"/>
      <c r="KCW642" s="8"/>
      <c r="KCX642" s="8"/>
      <c r="KCY642" s="8"/>
      <c r="KCZ642" s="8"/>
      <c r="KDA642" s="8"/>
      <c r="KDB642" s="8"/>
      <c r="KDC642" s="8"/>
      <c r="KDD642" s="8"/>
      <c r="KDE642" s="8"/>
      <c r="KDF642" s="8"/>
      <c r="KDG642" s="8"/>
      <c r="KDH642" s="8"/>
      <c r="KDI642" s="8"/>
      <c r="KDJ642" s="8"/>
      <c r="KDK642" s="8"/>
      <c r="KDL642" s="8"/>
      <c r="KDM642" s="8"/>
      <c r="KDN642" s="8"/>
      <c r="KDO642" s="8"/>
      <c r="KDP642" s="8"/>
      <c r="KDQ642" s="8"/>
      <c r="KDR642" s="8"/>
      <c r="KDS642" s="8"/>
      <c r="KDT642" s="8"/>
      <c r="KDU642" s="8"/>
      <c r="KDV642" s="8"/>
      <c r="KDW642" s="8"/>
      <c r="KDX642" s="8"/>
      <c r="KDY642" s="8"/>
      <c r="KDZ642" s="8"/>
      <c r="KEA642" s="8"/>
      <c r="KEB642" s="8"/>
      <c r="KEC642" s="8"/>
      <c r="KED642" s="8"/>
      <c r="KEE642" s="8"/>
      <c r="KEF642" s="8"/>
      <c r="KEG642" s="8"/>
      <c r="KEH642" s="8"/>
      <c r="KEI642" s="8"/>
      <c r="KEJ642" s="8"/>
      <c r="KEK642" s="8"/>
      <c r="KEL642" s="8"/>
      <c r="KEM642" s="8"/>
      <c r="KEN642" s="8"/>
      <c r="KEO642" s="8"/>
      <c r="KEP642" s="8"/>
      <c r="KEQ642" s="8"/>
      <c r="KER642" s="8"/>
      <c r="KES642" s="8"/>
      <c r="KET642" s="8"/>
      <c r="KEU642" s="8"/>
      <c r="KEV642" s="8"/>
      <c r="KEW642" s="8"/>
      <c r="KEX642" s="8"/>
      <c r="KEY642" s="8"/>
      <c r="KEZ642" s="8"/>
      <c r="KFA642" s="8"/>
      <c r="KFB642" s="8"/>
      <c r="KFC642" s="8"/>
      <c r="KFD642" s="8"/>
      <c r="KFE642" s="8"/>
      <c r="KFF642" s="8"/>
      <c r="KFG642" s="8"/>
      <c r="KFH642" s="8"/>
      <c r="KFI642" s="8"/>
      <c r="KFJ642" s="8"/>
      <c r="KFK642" s="8"/>
      <c r="KFL642" s="8"/>
      <c r="KFM642" s="8"/>
      <c r="KFN642" s="8"/>
      <c r="KFO642" s="8"/>
      <c r="KFP642" s="8"/>
      <c r="KFQ642" s="8"/>
      <c r="KFR642" s="8"/>
      <c r="KFS642" s="8"/>
      <c r="KFT642" s="8"/>
      <c r="KFU642" s="8"/>
      <c r="KFV642" s="8"/>
      <c r="KFW642" s="8"/>
      <c r="KFX642" s="8"/>
      <c r="KFY642" s="8"/>
      <c r="KFZ642" s="8"/>
      <c r="KGA642" s="8"/>
      <c r="KGB642" s="8"/>
      <c r="KGC642" s="8"/>
      <c r="KGD642" s="8"/>
      <c r="KGE642" s="8"/>
      <c r="KGF642" s="8"/>
      <c r="KGG642" s="8"/>
      <c r="KGH642" s="8"/>
      <c r="KGI642" s="8"/>
      <c r="KGJ642" s="8"/>
      <c r="KGK642" s="8"/>
      <c r="KGL642" s="8"/>
      <c r="KGM642" s="8"/>
      <c r="KGN642" s="8"/>
      <c r="KGO642" s="8"/>
      <c r="KGP642" s="8"/>
      <c r="KGQ642" s="8"/>
      <c r="KGR642" s="8"/>
      <c r="KGS642" s="8"/>
      <c r="KGT642" s="8"/>
      <c r="KGU642" s="8"/>
      <c r="KGV642" s="8"/>
      <c r="KGW642" s="8"/>
      <c r="KGX642" s="8"/>
      <c r="KGY642" s="8"/>
      <c r="KGZ642" s="8"/>
      <c r="KHA642" s="8"/>
      <c r="KHB642" s="8"/>
      <c r="KHC642" s="8"/>
      <c r="KHD642" s="8"/>
      <c r="KHE642" s="8"/>
      <c r="KHF642" s="8"/>
      <c r="KHG642" s="8"/>
      <c r="KHH642" s="8"/>
      <c r="KHI642" s="8"/>
      <c r="KHJ642" s="8"/>
      <c r="KHK642" s="8"/>
      <c r="KHL642" s="8"/>
      <c r="KHM642" s="8"/>
      <c r="KHN642" s="8"/>
      <c r="KHO642" s="8"/>
      <c r="KHP642" s="8"/>
      <c r="KHQ642" s="8"/>
      <c r="KHR642" s="8"/>
      <c r="KHS642" s="8"/>
      <c r="KHT642" s="8"/>
      <c r="KHU642" s="8"/>
      <c r="KHV642" s="8"/>
      <c r="KHW642" s="8"/>
      <c r="KHX642" s="8"/>
      <c r="KHY642" s="8"/>
      <c r="KHZ642" s="8"/>
      <c r="KIA642" s="8"/>
      <c r="KIB642" s="8"/>
      <c r="KIC642" s="8"/>
      <c r="KID642" s="8"/>
      <c r="KIE642" s="8"/>
      <c r="KIF642" s="8"/>
      <c r="KIG642" s="8"/>
      <c r="KIH642" s="8"/>
      <c r="KII642" s="8"/>
      <c r="KIJ642" s="8"/>
      <c r="KIK642" s="8"/>
      <c r="KIL642" s="8"/>
      <c r="KIM642" s="8"/>
      <c r="KIN642" s="8"/>
      <c r="KIO642" s="8"/>
      <c r="KIP642" s="8"/>
      <c r="KIQ642" s="8"/>
      <c r="KIR642" s="8"/>
      <c r="KIS642" s="8"/>
      <c r="KIT642" s="8"/>
      <c r="KIU642" s="8"/>
      <c r="KIV642" s="8"/>
      <c r="KIW642" s="8"/>
      <c r="KIX642" s="8"/>
      <c r="KIY642" s="8"/>
      <c r="KIZ642" s="8"/>
      <c r="KJA642" s="8"/>
      <c r="KJB642" s="8"/>
      <c r="KJC642" s="8"/>
      <c r="KJD642" s="8"/>
      <c r="KJE642" s="8"/>
      <c r="KJF642" s="8"/>
      <c r="KJG642" s="8"/>
      <c r="KJH642" s="8"/>
      <c r="KJI642" s="8"/>
      <c r="KJJ642" s="8"/>
      <c r="KJK642" s="8"/>
      <c r="KJL642" s="8"/>
      <c r="KJM642" s="8"/>
      <c r="KJN642" s="8"/>
      <c r="KJO642" s="8"/>
      <c r="KJP642" s="8"/>
      <c r="KJQ642" s="8"/>
      <c r="KJR642" s="8"/>
      <c r="KJS642" s="8"/>
      <c r="KJT642" s="8"/>
      <c r="KJU642" s="8"/>
      <c r="KJV642" s="8"/>
      <c r="KJW642" s="8"/>
      <c r="KJX642" s="8"/>
      <c r="KJY642" s="8"/>
      <c r="KJZ642" s="8"/>
      <c r="KKA642" s="8"/>
      <c r="KKB642" s="8"/>
      <c r="KKC642" s="8"/>
      <c r="KKD642" s="8"/>
      <c r="KKE642" s="8"/>
      <c r="KKF642" s="8"/>
      <c r="KKG642" s="8"/>
      <c r="KKH642" s="8"/>
      <c r="KKI642" s="8"/>
      <c r="KKJ642" s="8"/>
      <c r="KKK642" s="8"/>
      <c r="KKL642" s="8"/>
      <c r="KKM642" s="8"/>
      <c r="KKN642" s="8"/>
      <c r="KKO642" s="8"/>
      <c r="KKP642" s="8"/>
      <c r="KKQ642" s="8"/>
      <c r="KKR642" s="8"/>
      <c r="KKS642" s="8"/>
      <c r="KKT642" s="8"/>
      <c r="KKU642" s="8"/>
      <c r="KKV642" s="8"/>
      <c r="KKW642" s="8"/>
      <c r="KKX642" s="8"/>
      <c r="KKY642" s="8"/>
      <c r="KKZ642" s="8"/>
      <c r="KLA642" s="8"/>
      <c r="KLB642" s="8"/>
      <c r="KLC642" s="8"/>
      <c r="KLD642" s="8"/>
      <c r="KLE642" s="8"/>
      <c r="KLF642" s="8"/>
      <c r="KLG642" s="8"/>
      <c r="KLH642" s="8"/>
      <c r="KLI642" s="8"/>
      <c r="KLJ642" s="8"/>
      <c r="KLK642" s="8"/>
      <c r="KLL642" s="8"/>
      <c r="KLM642" s="8"/>
      <c r="KLN642" s="8"/>
      <c r="KLO642" s="8"/>
      <c r="KLP642" s="8"/>
      <c r="KLQ642" s="8"/>
      <c r="KLR642" s="8"/>
      <c r="KLS642" s="8"/>
      <c r="KLT642" s="8"/>
      <c r="KLU642" s="8"/>
      <c r="KLV642" s="8"/>
      <c r="KLW642" s="8"/>
      <c r="KLX642" s="8"/>
      <c r="KLY642" s="8"/>
      <c r="KLZ642" s="8"/>
      <c r="KMA642" s="8"/>
      <c r="KMB642" s="8"/>
      <c r="KMC642" s="8"/>
      <c r="KMD642" s="8"/>
      <c r="KME642" s="8"/>
      <c r="KMF642" s="8"/>
      <c r="KMG642" s="8"/>
      <c r="KMH642" s="8"/>
      <c r="KMI642" s="8"/>
      <c r="KMJ642" s="8"/>
      <c r="KMK642" s="8"/>
      <c r="KML642" s="8"/>
      <c r="KMM642" s="8"/>
      <c r="KMN642" s="8"/>
      <c r="KMO642" s="8"/>
      <c r="KMP642" s="8"/>
      <c r="KMQ642" s="8"/>
      <c r="KMR642" s="8"/>
      <c r="KMS642" s="8"/>
      <c r="KMT642" s="8"/>
      <c r="KMU642" s="8"/>
      <c r="KMV642" s="8"/>
      <c r="KMW642" s="8"/>
      <c r="KMX642" s="8"/>
      <c r="KMY642" s="8"/>
      <c r="KMZ642" s="8"/>
      <c r="KNA642" s="8"/>
      <c r="KNB642" s="8"/>
      <c r="KNC642" s="8"/>
      <c r="KND642" s="8"/>
      <c r="KNE642" s="8"/>
      <c r="KNF642" s="8"/>
      <c r="KNG642" s="8"/>
      <c r="KNH642" s="8"/>
      <c r="KNI642" s="8"/>
      <c r="KNJ642" s="8"/>
      <c r="KNK642" s="8"/>
      <c r="KNL642" s="8"/>
      <c r="KNM642" s="8"/>
      <c r="KNN642" s="8"/>
      <c r="KNO642" s="8"/>
      <c r="KNP642" s="8"/>
      <c r="KNQ642" s="8"/>
      <c r="KNR642" s="8"/>
      <c r="KNS642" s="8"/>
      <c r="KNT642" s="8"/>
      <c r="KNU642" s="8"/>
      <c r="KNV642" s="8"/>
      <c r="KNW642" s="8"/>
      <c r="KNX642" s="8"/>
      <c r="KNY642" s="8"/>
      <c r="KNZ642" s="8"/>
      <c r="KOA642" s="8"/>
      <c r="KOB642" s="8"/>
      <c r="KOC642" s="8"/>
      <c r="KOD642" s="8"/>
      <c r="KOE642" s="8"/>
      <c r="KOF642" s="8"/>
      <c r="KOG642" s="8"/>
      <c r="KOH642" s="8"/>
      <c r="KOI642" s="8"/>
      <c r="KOJ642" s="8"/>
      <c r="KOK642" s="8"/>
      <c r="KOL642" s="8"/>
      <c r="KOM642" s="8"/>
      <c r="KON642" s="8"/>
      <c r="KOO642" s="8"/>
      <c r="KOP642" s="8"/>
      <c r="KOQ642" s="8"/>
      <c r="KOR642" s="8"/>
      <c r="KOS642" s="8"/>
      <c r="KOT642" s="8"/>
      <c r="KOU642" s="8"/>
      <c r="KOV642" s="8"/>
      <c r="KOW642" s="8"/>
      <c r="KOX642" s="8"/>
      <c r="KOY642" s="8"/>
      <c r="KOZ642" s="8"/>
      <c r="KPA642" s="8"/>
      <c r="KPB642" s="8"/>
      <c r="KPC642" s="8"/>
      <c r="KPD642" s="8"/>
      <c r="KPE642" s="8"/>
      <c r="KPF642" s="8"/>
      <c r="KPG642" s="8"/>
      <c r="KPH642" s="8"/>
      <c r="KPI642" s="8"/>
      <c r="KPJ642" s="8"/>
      <c r="KPK642" s="8"/>
      <c r="KPL642" s="8"/>
      <c r="KPM642" s="8"/>
      <c r="KPN642" s="8"/>
      <c r="KPO642" s="8"/>
      <c r="KPP642" s="8"/>
      <c r="KPQ642" s="8"/>
      <c r="KPR642" s="8"/>
      <c r="KPS642" s="8"/>
      <c r="KPT642" s="8"/>
      <c r="KPU642" s="8"/>
      <c r="KPV642" s="8"/>
      <c r="KPW642" s="8"/>
      <c r="KPX642" s="8"/>
      <c r="KPY642" s="8"/>
      <c r="KPZ642" s="8"/>
      <c r="KQA642" s="8"/>
      <c r="KQB642" s="8"/>
      <c r="KQC642" s="8"/>
      <c r="KQD642" s="8"/>
      <c r="KQE642" s="8"/>
      <c r="KQF642" s="8"/>
      <c r="KQG642" s="8"/>
      <c r="KQH642" s="8"/>
      <c r="KQI642" s="8"/>
      <c r="KQJ642" s="8"/>
      <c r="KQK642" s="8"/>
      <c r="KQL642" s="8"/>
      <c r="KQM642" s="8"/>
      <c r="KQN642" s="8"/>
      <c r="KQO642" s="8"/>
      <c r="KQP642" s="8"/>
      <c r="KQQ642" s="8"/>
      <c r="KQR642" s="8"/>
      <c r="KQS642" s="8"/>
      <c r="KQT642" s="8"/>
      <c r="KQU642" s="8"/>
      <c r="KQV642" s="8"/>
      <c r="KQW642" s="8"/>
      <c r="KQX642" s="8"/>
      <c r="KQY642" s="8"/>
      <c r="KQZ642" s="8"/>
      <c r="KRA642" s="8"/>
      <c r="KRB642" s="8"/>
      <c r="KRC642" s="8"/>
      <c r="KRD642" s="8"/>
      <c r="KRE642" s="8"/>
      <c r="KRF642" s="8"/>
      <c r="KRG642" s="8"/>
      <c r="KRH642" s="8"/>
      <c r="KRI642" s="8"/>
      <c r="KRJ642" s="8"/>
      <c r="KRK642" s="8"/>
      <c r="KRL642" s="8"/>
      <c r="KRM642" s="8"/>
      <c r="KRN642" s="8"/>
      <c r="KRO642" s="8"/>
      <c r="KRP642" s="8"/>
      <c r="KRQ642" s="8"/>
      <c r="KRR642" s="8"/>
      <c r="KRS642" s="8"/>
      <c r="KRT642" s="8"/>
      <c r="KRU642" s="8"/>
      <c r="KRV642" s="8"/>
      <c r="KRW642" s="8"/>
      <c r="KRX642" s="8"/>
      <c r="KRY642" s="8"/>
      <c r="KRZ642" s="8"/>
      <c r="KSA642" s="8"/>
      <c r="KSB642" s="8"/>
      <c r="KSC642" s="8"/>
      <c r="KSD642" s="8"/>
      <c r="KSE642" s="8"/>
      <c r="KSF642" s="8"/>
      <c r="KSG642" s="8"/>
      <c r="KSH642" s="8"/>
      <c r="KSI642" s="8"/>
      <c r="KSJ642" s="8"/>
      <c r="KSK642" s="8"/>
      <c r="KSL642" s="8"/>
      <c r="KSM642" s="8"/>
      <c r="KSN642" s="8"/>
      <c r="KSO642" s="8"/>
      <c r="KSP642" s="8"/>
      <c r="KSQ642" s="8"/>
      <c r="KSR642" s="8"/>
      <c r="KSS642" s="8"/>
      <c r="KST642" s="8"/>
      <c r="KSU642" s="8"/>
      <c r="KSV642" s="8"/>
      <c r="KSW642" s="8"/>
      <c r="KSX642" s="8"/>
      <c r="KSY642" s="8"/>
      <c r="KSZ642" s="8"/>
      <c r="KTA642" s="8"/>
      <c r="KTB642" s="8"/>
      <c r="KTC642" s="8"/>
      <c r="KTD642" s="8"/>
      <c r="KTE642" s="8"/>
      <c r="KTF642" s="8"/>
      <c r="KTG642" s="8"/>
      <c r="KTH642" s="8"/>
      <c r="KTI642" s="8"/>
      <c r="KTJ642" s="8"/>
      <c r="KTK642" s="8"/>
      <c r="KTL642" s="8"/>
      <c r="KTM642" s="8"/>
      <c r="KTN642" s="8"/>
      <c r="KTO642" s="8"/>
      <c r="KTP642" s="8"/>
      <c r="KTQ642" s="8"/>
      <c r="KTR642" s="8"/>
      <c r="KTS642" s="8"/>
      <c r="KTT642" s="8"/>
      <c r="KTU642" s="8"/>
      <c r="KTV642" s="8"/>
      <c r="KTW642" s="8"/>
      <c r="KTX642" s="8"/>
      <c r="KTY642" s="8"/>
      <c r="KTZ642" s="8"/>
      <c r="KUA642" s="8"/>
      <c r="KUB642" s="8"/>
      <c r="KUC642" s="8"/>
      <c r="KUD642" s="8"/>
      <c r="KUE642" s="8"/>
      <c r="KUF642" s="8"/>
      <c r="KUG642" s="8"/>
      <c r="KUH642" s="8"/>
      <c r="KUI642" s="8"/>
      <c r="KUJ642" s="8"/>
      <c r="KUK642" s="8"/>
      <c r="KUL642" s="8"/>
      <c r="KUM642" s="8"/>
      <c r="KUN642" s="8"/>
      <c r="KUO642" s="8"/>
      <c r="KUP642" s="8"/>
      <c r="KUQ642" s="8"/>
      <c r="KUR642" s="8"/>
      <c r="KUS642" s="8"/>
      <c r="KUT642" s="8"/>
      <c r="KUU642" s="8"/>
      <c r="KUV642" s="8"/>
      <c r="KUW642" s="8"/>
      <c r="KUX642" s="8"/>
      <c r="KUY642" s="8"/>
      <c r="KUZ642" s="8"/>
      <c r="KVA642" s="8"/>
      <c r="KVB642" s="8"/>
      <c r="KVC642" s="8"/>
      <c r="KVD642" s="8"/>
      <c r="KVE642" s="8"/>
      <c r="KVF642" s="8"/>
      <c r="KVG642" s="8"/>
      <c r="KVH642" s="8"/>
      <c r="KVI642" s="8"/>
      <c r="KVJ642" s="8"/>
      <c r="KVK642" s="8"/>
      <c r="KVL642" s="8"/>
      <c r="KVM642" s="8"/>
      <c r="KVN642" s="8"/>
      <c r="KVO642" s="8"/>
      <c r="KVP642" s="8"/>
      <c r="KVQ642" s="8"/>
      <c r="KVR642" s="8"/>
      <c r="KVS642" s="8"/>
      <c r="KVT642" s="8"/>
      <c r="KVU642" s="8"/>
      <c r="KVV642" s="8"/>
      <c r="KVW642" s="8"/>
      <c r="KVX642" s="8"/>
      <c r="KVY642" s="8"/>
      <c r="KVZ642" s="8"/>
      <c r="KWA642" s="8"/>
      <c r="KWB642" s="8"/>
      <c r="KWC642" s="8"/>
      <c r="KWD642" s="8"/>
      <c r="KWE642" s="8"/>
      <c r="KWF642" s="8"/>
      <c r="KWG642" s="8"/>
      <c r="KWH642" s="8"/>
      <c r="KWI642" s="8"/>
      <c r="KWJ642" s="8"/>
      <c r="KWK642" s="8"/>
      <c r="KWL642" s="8"/>
      <c r="KWM642" s="8"/>
      <c r="KWN642" s="8"/>
      <c r="KWO642" s="8"/>
      <c r="KWP642" s="8"/>
      <c r="KWQ642" s="8"/>
      <c r="KWR642" s="8"/>
      <c r="KWS642" s="8"/>
      <c r="KWT642" s="8"/>
      <c r="KWU642" s="8"/>
      <c r="KWV642" s="8"/>
      <c r="KWW642" s="8"/>
      <c r="KWX642" s="8"/>
      <c r="KWY642" s="8"/>
      <c r="KWZ642" s="8"/>
      <c r="KXA642" s="8"/>
      <c r="KXB642" s="8"/>
      <c r="KXC642" s="8"/>
      <c r="KXD642" s="8"/>
      <c r="KXE642" s="8"/>
      <c r="KXF642" s="8"/>
      <c r="KXG642" s="8"/>
      <c r="KXH642" s="8"/>
      <c r="KXI642" s="8"/>
      <c r="KXJ642" s="8"/>
      <c r="KXK642" s="8"/>
      <c r="KXL642" s="8"/>
      <c r="KXM642" s="8"/>
      <c r="KXN642" s="8"/>
      <c r="KXO642" s="8"/>
      <c r="KXP642" s="8"/>
      <c r="KXQ642" s="8"/>
      <c r="KXR642" s="8"/>
      <c r="KXS642" s="8"/>
      <c r="KXT642" s="8"/>
      <c r="KXU642" s="8"/>
      <c r="KXV642" s="8"/>
      <c r="KXW642" s="8"/>
      <c r="KXX642" s="8"/>
      <c r="KXY642" s="8"/>
      <c r="KXZ642" s="8"/>
      <c r="KYA642" s="8"/>
      <c r="KYB642" s="8"/>
      <c r="KYC642" s="8"/>
      <c r="KYD642" s="8"/>
      <c r="KYE642" s="8"/>
      <c r="KYF642" s="8"/>
      <c r="KYG642" s="8"/>
      <c r="KYH642" s="8"/>
      <c r="KYI642" s="8"/>
      <c r="KYJ642" s="8"/>
      <c r="KYK642" s="8"/>
      <c r="KYL642" s="8"/>
      <c r="KYM642" s="8"/>
      <c r="KYN642" s="8"/>
      <c r="KYO642" s="8"/>
      <c r="KYP642" s="8"/>
      <c r="KYQ642" s="8"/>
      <c r="KYR642" s="8"/>
      <c r="KYS642" s="8"/>
      <c r="KYT642" s="8"/>
      <c r="KYU642" s="8"/>
      <c r="KYV642" s="8"/>
      <c r="KYW642" s="8"/>
      <c r="KYX642" s="8"/>
      <c r="KYY642" s="8"/>
      <c r="KYZ642" s="8"/>
      <c r="KZA642" s="8"/>
      <c r="KZB642" s="8"/>
      <c r="KZC642" s="8"/>
      <c r="KZD642" s="8"/>
      <c r="KZE642" s="8"/>
      <c r="KZF642" s="8"/>
      <c r="KZG642" s="8"/>
      <c r="KZH642" s="8"/>
      <c r="KZI642" s="8"/>
      <c r="KZJ642" s="8"/>
      <c r="KZK642" s="8"/>
      <c r="KZL642" s="8"/>
      <c r="KZM642" s="8"/>
      <c r="KZN642" s="8"/>
      <c r="KZO642" s="8"/>
      <c r="KZP642" s="8"/>
      <c r="KZQ642" s="8"/>
      <c r="KZR642" s="8"/>
      <c r="KZS642" s="8"/>
      <c r="KZT642" s="8"/>
      <c r="KZU642" s="8"/>
      <c r="KZV642" s="8"/>
      <c r="KZW642" s="8"/>
      <c r="KZX642" s="8"/>
      <c r="KZY642" s="8"/>
      <c r="KZZ642" s="8"/>
      <c r="LAA642" s="8"/>
      <c r="LAB642" s="8"/>
      <c r="LAC642" s="8"/>
      <c r="LAD642" s="8"/>
      <c r="LAE642" s="8"/>
      <c r="LAF642" s="8"/>
      <c r="LAG642" s="8"/>
      <c r="LAH642" s="8"/>
      <c r="LAI642" s="8"/>
      <c r="LAJ642" s="8"/>
      <c r="LAK642" s="8"/>
      <c r="LAL642" s="8"/>
      <c r="LAM642" s="8"/>
      <c r="LAN642" s="8"/>
      <c r="LAO642" s="8"/>
      <c r="LAP642" s="8"/>
      <c r="LAQ642" s="8"/>
      <c r="LAR642" s="8"/>
      <c r="LAS642" s="8"/>
      <c r="LAT642" s="8"/>
      <c r="LAU642" s="8"/>
      <c r="LAV642" s="8"/>
      <c r="LAW642" s="8"/>
      <c r="LAX642" s="8"/>
      <c r="LAY642" s="8"/>
      <c r="LAZ642" s="8"/>
      <c r="LBA642" s="8"/>
      <c r="LBB642" s="8"/>
      <c r="LBC642" s="8"/>
      <c r="LBD642" s="8"/>
      <c r="LBE642" s="8"/>
      <c r="LBF642" s="8"/>
      <c r="LBG642" s="8"/>
      <c r="LBH642" s="8"/>
      <c r="LBI642" s="8"/>
      <c r="LBJ642" s="8"/>
      <c r="LBK642" s="8"/>
      <c r="LBL642" s="8"/>
      <c r="LBM642" s="8"/>
      <c r="LBN642" s="8"/>
      <c r="LBO642" s="8"/>
      <c r="LBP642" s="8"/>
      <c r="LBQ642" s="8"/>
      <c r="LBR642" s="8"/>
      <c r="LBS642" s="8"/>
      <c r="LBT642" s="8"/>
      <c r="LBU642" s="8"/>
      <c r="LBV642" s="8"/>
      <c r="LBW642" s="8"/>
      <c r="LBX642" s="8"/>
      <c r="LBY642" s="8"/>
      <c r="LBZ642" s="8"/>
      <c r="LCA642" s="8"/>
      <c r="LCB642" s="8"/>
      <c r="LCC642" s="8"/>
      <c r="LCD642" s="8"/>
      <c r="LCE642" s="8"/>
      <c r="LCF642" s="8"/>
      <c r="LCG642" s="8"/>
      <c r="LCH642" s="8"/>
      <c r="LCI642" s="8"/>
      <c r="LCJ642" s="8"/>
      <c r="LCK642" s="8"/>
      <c r="LCL642" s="8"/>
      <c r="LCM642" s="8"/>
      <c r="LCN642" s="8"/>
      <c r="LCO642" s="8"/>
      <c r="LCP642" s="8"/>
      <c r="LCQ642" s="8"/>
      <c r="LCR642" s="8"/>
      <c r="LCS642" s="8"/>
      <c r="LCT642" s="8"/>
      <c r="LCU642" s="8"/>
      <c r="LCV642" s="8"/>
      <c r="LCW642" s="8"/>
      <c r="LCX642" s="8"/>
      <c r="LCY642" s="8"/>
      <c r="LCZ642" s="8"/>
      <c r="LDA642" s="8"/>
      <c r="LDB642" s="8"/>
      <c r="LDC642" s="8"/>
      <c r="LDD642" s="8"/>
      <c r="LDE642" s="8"/>
      <c r="LDF642" s="8"/>
      <c r="LDG642" s="8"/>
      <c r="LDH642" s="8"/>
      <c r="LDI642" s="8"/>
      <c r="LDJ642" s="8"/>
      <c r="LDK642" s="8"/>
      <c r="LDL642" s="8"/>
      <c r="LDM642" s="8"/>
      <c r="LDN642" s="8"/>
      <c r="LDO642" s="8"/>
      <c r="LDP642" s="8"/>
      <c r="LDQ642" s="8"/>
      <c r="LDR642" s="8"/>
      <c r="LDS642" s="8"/>
      <c r="LDT642" s="8"/>
      <c r="LDU642" s="8"/>
      <c r="LDV642" s="8"/>
      <c r="LDW642" s="8"/>
      <c r="LDX642" s="8"/>
      <c r="LDY642" s="8"/>
      <c r="LDZ642" s="8"/>
      <c r="LEA642" s="8"/>
      <c r="LEB642" s="8"/>
      <c r="LEC642" s="8"/>
      <c r="LED642" s="8"/>
      <c r="LEE642" s="8"/>
      <c r="LEF642" s="8"/>
      <c r="LEG642" s="8"/>
      <c r="LEH642" s="8"/>
      <c r="LEI642" s="8"/>
      <c r="LEJ642" s="8"/>
      <c r="LEK642" s="8"/>
      <c r="LEL642" s="8"/>
      <c r="LEM642" s="8"/>
      <c r="LEN642" s="8"/>
      <c r="LEO642" s="8"/>
      <c r="LEP642" s="8"/>
      <c r="LEQ642" s="8"/>
      <c r="LER642" s="8"/>
      <c r="LES642" s="8"/>
      <c r="LET642" s="8"/>
      <c r="LEU642" s="8"/>
      <c r="LEV642" s="8"/>
      <c r="LEW642" s="8"/>
      <c r="LEX642" s="8"/>
      <c r="LEY642" s="8"/>
      <c r="LEZ642" s="8"/>
      <c r="LFA642" s="8"/>
      <c r="LFB642" s="8"/>
      <c r="LFC642" s="8"/>
      <c r="LFD642" s="8"/>
      <c r="LFE642" s="8"/>
      <c r="LFF642" s="8"/>
      <c r="LFG642" s="8"/>
      <c r="LFH642" s="8"/>
      <c r="LFI642" s="8"/>
      <c r="LFJ642" s="8"/>
      <c r="LFK642" s="8"/>
      <c r="LFL642" s="8"/>
      <c r="LFM642" s="8"/>
      <c r="LFN642" s="8"/>
      <c r="LFO642" s="8"/>
      <c r="LFP642" s="8"/>
      <c r="LFQ642" s="8"/>
      <c r="LFR642" s="8"/>
      <c r="LFS642" s="8"/>
      <c r="LFT642" s="8"/>
      <c r="LFU642" s="8"/>
      <c r="LFV642" s="8"/>
      <c r="LFW642" s="8"/>
      <c r="LFX642" s="8"/>
      <c r="LFY642" s="8"/>
      <c r="LFZ642" s="8"/>
      <c r="LGA642" s="8"/>
      <c r="LGB642" s="8"/>
      <c r="LGC642" s="8"/>
      <c r="LGD642" s="8"/>
      <c r="LGE642" s="8"/>
      <c r="LGF642" s="8"/>
      <c r="LGG642" s="8"/>
      <c r="LGH642" s="8"/>
      <c r="LGI642" s="8"/>
      <c r="LGJ642" s="8"/>
      <c r="LGK642" s="8"/>
      <c r="LGL642" s="8"/>
      <c r="LGM642" s="8"/>
      <c r="LGN642" s="8"/>
      <c r="LGO642" s="8"/>
      <c r="LGP642" s="8"/>
      <c r="LGQ642" s="8"/>
      <c r="LGR642" s="8"/>
      <c r="LGS642" s="8"/>
      <c r="LGT642" s="8"/>
      <c r="LGU642" s="8"/>
      <c r="LGV642" s="8"/>
      <c r="LGW642" s="8"/>
      <c r="LGX642" s="8"/>
      <c r="LGY642" s="8"/>
      <c r="LGZ642" s="8"/>
      <c r="LHA642" s="8"/>
      <c r="LHB642" s="8"/>
      <c r="LHC642" s="8"/>
      <c r="LHD642" s="8"/>
      <c r="LHE642" s="8"/>
      <c r="LHF642" s="8"/>
      <c r="LHG642" s="8"/>
      <c r="LHH642" s="8"/>
      <c r="LHI642" s="8"/>
      <c r="LHJ642" s="8"/>
      <c r="LHK642" s="8"/>
      <c r="LHL642" s="8"/>
      <c r="LHM642" s="8"/>
      <c r="LHN642" s="8"/>
      <c r="LHO642" s="8"/>
      <c r="LHP642" s="8"/>
      <c r="LHQ642" s="8"/>
      <c r="LHR642" s="8"/>
      <c r="LHS642" s="8"/>
      <c r="LHT642" s="8"/>
      <c r="LHU642" s="8"/>
      <c r="LHV642" s="8"/>
      <c r="LHW642" s="8"/>
      <c r="LHX642" s="8"/>
      <c r="LHY642" s="8"/>
      <c r="LHZ642" s="8"/>
      <c r="LIA642" s="8"/>
      <c r="LIB642" s="8"/>
      <c r="LIC642" s="8"/>
      <c r="LID642" s="8"/>
      <c r="LIE642" s="8"/>
      <c r="LIF642" s="8"/>
      <c r="LIG642" s="8"/>
      <c r="LIH642" s="8"/>
      <c r="LII642" s="8"/>
      <c r="LIJ642" s="8"/>
      <c r="LIK642" s="8"/>
      <c r="LIL642" s="8"/>
      <c r="LIM642" s="8"/>
      <c r="LIN642" s="8"/>
      <c r="LIO642" s="8"/>
      <c r="LIP642" s="8"/>
      <c r="LIQ642" s="8"/>
      <c r="LIR642" s="8"/>
      <c r="LIS642" s="8"/>
      <c r="LIT642" s="8"/>
      <c r="LIU642" s="8"/>
      <c r="LIV642" s="8"/>
      <c r="LIW642" s="8"/>
      <c r="LIX642" s="8"/>
      <c r="LIY642" s="8"/>
      <c r="LIZ642" s="8"/>
      <c r="LJA642" s="8"/>
      <c r="LJB642" s="8"/>
      <c r="LJC642" s="8"/>
      <c r="LJD642" s="8"/>
      <c r="LJE642" s="8"/>
      <c r="LJF642" s="8"/>
      <c r="LJG642" s="8"/>
      <c r="LJH642" s="8"/>
      <c r="LJI642" s="8"/>
      <c r="LJJ642" s="8"/>
      <c r="LJK642" s="8"/>
      <c r="LJL642" s="8"/>
      <c r="LJM642" s="8"/>
      <c r="LJN642" s="8"/>
      <c r="LJO642" s="8"/>
      <c r="LJP642" s="8"/>
      <c r="LJQ642" s="8"/>
      <c r="LJR642" s="8"/>
      <c r="LJS642" s="8"/>
      <c r="LJT642" s="8"/>
      <c r="LJU642" s="8"/>
      <c r="LJV642" s="8"/>
      <c r="LJW642" s="8"/>
      <c r="LJX642" s="8"/>
      <c r="LJY642" s="8"/>
      <c r="LJZ642" s="8"/>
      <c r="LKA642" s="8"/>
      <c r="LKB642" s="8"/>
      <c r="LKC642" s="8"/>
      <c r="LKD642" s="8"/>
      <c r="LKE642" s="8"/>
      <c r="LKF642" s="8"/>
      <c r="LKG642" s="8"/>
      <c r="LKH642" s="8"/>
      <c r="LKI642" s="8"/>
      <c r="LKJ642" s="8"/>
      <c r="LKK642" s="8"/>
      <c r="LKL642" s="8"/>
      <c r="LKM642" s="8"/>
      <c r="LKN642" s="8"/>
      <c r="LKO642" s="8"/>
      <c r="LKP642" s="8"/>
      <c r="LKQ642" s="8"/>
      <c r="LKR642" s="8"/>
      <c r="LKS642" s="8"/>
      <c r="LKT642" s="8"/>
      <c r="LKU642" s="8"/>
      <c r="LKV642" s="8"/>
      <c r="LKW642" s="8"/>
      <c r="LKX642" s="8"/>
      <c r="LKY642" s="8"/>
      <c r="LKZ642" s="8"/>
      <c r="LLA642" s="8"/>
      <c r="LLB642" s="8"/>
      <c r="LLC642" s="8"/>
      <c r="LLD642" s="8"/>
      <c r="LLE642" s="8"/>
      <c r="LLF642" s="8"/>
      <c r="LLG642" s="8"/>
      <c r="LLH642" s="8"/>
      <c r="LLI642" s="8"/>
      <c r="LLJ642" s="8"/>
      <c r="LLK642" s="8"/>
      <c r="LLL642" s="8"/>
      <c r="LLM642" s="8"/>
      <c r="LLN642" s="8"/>
      <c r="LLO642" s="8"/>
      <c r="LLP642" s="8"/>
      <c r="LLQ642" s="8"/>
      <c r="LLR642" s="8"/>
      <c r="LLS642" s="8"/>
      <c r="LLT642" s="8"/>
      <c r="LLU642" s="8"/>
      <c r="LLV642" s="8"/>
      <c r="LLW642" s="8"/>
      <c r="LLX642" s="8"/>
      <c r="LLY642" s="8"/>
      <c r="LLZ642" s="8"/>
      <c r="LMA642" s="8"/>
      <c r="LMB642" s="8"/>
      <c r="LMC642" s="8"/>
      <c r="LMD642" s="8"/>
      <c r="LME642" s="8"/>
      <c r="LMF642" s="8"/>
      <c r="LMG642" s="8"/>
      <c r="LMH642" s="8"/>
      <c r="LMI642" s="8"/>
      <c r="LMJ642" s="8"/>
      <c r="LMK642" s="8"/>
      <c r="LML642" s="8"/>
      <c r="LMM642" s="8"/>
      <c r="LMN642" s="8"/>
      <c r="LMO642" s="8"/>
      <c r="LMP642" s="8"/>
      <c r="LMQ642" s="8"/>
      <c r="LMR642" s="8"/>
      <c r="LMS642" s="8"/>
      <c r="LMT642" s="8"/>
      <c r="LMU642" s="8"/>
      <c r="LMV642" s="8"/>
      <c r="LMW642" s="8"/>
      <c r="LMX642" s="8"/>
      <c r="LMY642" s="8"/>
      <c r="LMZ642" s="8"/>
      <c r="LNA642" s="8"/>
      <c r="LNB642" s="8"/>
      <c r="LNC642" s="8"/>
      <c r="LND642" s="8"/>
      <c r="LNE642" s="8"/>
      <c r="LNF642" s="8"/>
      <c r="LNG642" s="8"/>
      <c r="LNH642" s="8"/>
      <c r="LNI642" s="8"/>
      <c r="LNJ642" s="8"/>
      <c r="LNK642" s="8"/>
      <c r="LNL642" s="8"/>
      <c r="LNM642" s="8"/>
      <c r="LNN642" s="8"/>
      <c r="LNO642" s="8"/>
      <c r="LNP642" s="8"/>
      <c r="LNQ642" s="8"/>
      <c r="LNR642" s="8"/>
      <c r="LNS642" s="8"/>
      <c r="LNT642" s="8"/>
      <c r="LNU642" s="8"/>
      <c r="LNV642" s="8"/>
      <c r="LNW642" s="8"/>
      <c r="LNX642" s="8"/>
      <c r="LNY642" s="8"/>
      <c r="LNZ642" s="8"/>
      <c r="LOA642" s="8"/>
      <c r="LOB642" s="8"/>
      <c r="LOC642" s="8"/>
      <c r="LOD642" s="8"/>
      <c r="LOE642" s="8"/>
      <c r="LOF642" s="8"/>
      <c r="LOG642" s="8"/>
      <c r="LOH642" s="8"/>
      <c r="LOI642" s="8"/>
      <c r="LOJ642" s="8"/>
      <c r="LOK642" s="8"/>
      <c r="LOL642" s="8"/>
      <c r="LOM642" s="8"/>
      <c r="LON642" s="8"/>
      <c r="LOO642" s="8"/>
      <c r="LOP642" s="8"/>
      <c r="LOQ642" s="8"/>
      <c r="LOR642" s="8"/>
      <c r="LOS642" s="8"/>
      <c r="LOT642" s="8"/>
      <c r="LOU642" s="8"/>
      <c r="LOV642" s="8"/>
      <c r="LOW642" s="8"/>
      <c r="LOX642" s="8"/>
      <c r="LOY642" s="8"/>
      <c r="LOZ642" s="8"/>
      <c r="LPA642" s="8"/>
      <c r="LPB642" s="8"/>
      <c r="LPC642" s="8"/>
      <c r="LPD642" s="8"/>
      <c r="LPE642" s="8"/>
      <c r="LPF642" s="8"/>
      <c r="LPG642" s="8"/>
      <c r="LPH642" s="8"/>
      <c r="LPI642" s="8"/>
      <c r="LPJ642" s="8"/>
      <c r="LPK642" s="8"/>
      <c r="LPL642" s="8"/>
      <c r="LPM642" s="8"/>
      <c r="LPN642" s="8"/>
      <c r="LPO642" s="8"/>
      <c r="LPP642" s="8"/>
      <c r="LPQ642" s="8"/>
      <c r="LPR642" s="8"/>
      <c r="LPS642" s="8"/>
      <c r="LPT642" s="8"/>
      <c r="LPU642" s="8"/>
      <c r="LPV642" s="8"/>
      <c r="LPW642" s="8"/>
      <c r="LPX642" s="8"/>
      <c r="LPY642" s="8"/>
      <c r="LPZ642" s="8"/>
      <c r="LQA642" s="8"/>
      <c r="LQB642" s="8"/>
      <c r="LQC642" s="8"/>
      <c r="LQD642" s="8"/>
      <c r="LQE642" s="8"/>
      <c r="LQF642" s="8"/>
      <c r="LQG642" s="8"/>
      <c r="LQH642" s="8"/>
      <c r="LQI642" s="8"/>
      <c r="LQJ642" s="8"/>
      <c r="LQK642" s="8"/>
      <c r="LQL642" s="8"/>
      <c r="LQM642" s="8"/>
      <c r="LQN642" s="8"/>
      <c r="LQO642" s="8"/>
      <c r="LQP642" s="8"/>
      <c r="LQQ642" s="8"/>
      <c r="LQR642" s="8"/>
      <c r="LQS642" s="8"/>
      <c r="LQT642" s="8"/>
      <c r="LQU642" s="8"/>
      <c r="LQV642" s="8"/>
      <c r="LQW642" s="8"/>
      <c r="LQX642" s="8"/>
      <c r="LQY642" s="8"/>
      <c r="LQZ642" s="8"/>
      <c r="LRA642" s="8"/>
      <c r="LRB642" s="8"/>
      <c r="LRC642" s="8"/>
      <c r="LRD642" s="8"/>
      <c r="LRE642" s="8"/>
      <c r="LRF642" s="8"/>
      <c r="LRG642" s="8"/>
      <c r="LRH642" s="8"/>
      <c r="LRI642" s="8"/>
      <c r="LRJ642" s="8"/>
      <c r="LRK642" s="8"/>
      <c r="LRL642" s="8"/>
      <c r="LRM642" s="8"/>
      <c r="LRN642" s="8"/>
      <c r="LRO642" s="8"/>
      <c r="LRP642" s="8"/>
      <c r="LRQ642" s="8"/>
      <c r="LRR642" s="8"/>
      <c r="LRS642" s="8"/>
      <c r="LRT642" s="8"/>
      <c r="LRU642" s="8"/>
      <c r="LRV642" s="8"/>
      <c r="LRW642" s="8"/>
      <c r="LRX642" s="8"/>
      <c r="LRY642" s="8"/>
      <c r="LRZ642" s="8"/>
      <c r="LSA642" s="8"/>
      <c r="LSB642" s="8"/>
      <c r="LSC642" s="8"/>
      <c r="LSD642" s="8"/>
      <c r="LSE642" s="8"/>
      <c r="LSF642" s="8"/>
      <c r="LSG642" s="8"/>
      <c r="LSH642" s="8"/>
      <c r="LSI642" s="8"/>
      <c r="LSJ642" s="8"/>
      <c r="LSK642" s="8"/>
      <c r="LSL642" s="8"/>
      <c r="LSM642" s="8"/>
      <c r="LSN642" s="8"/>
      <c r="LSO642" s="8"/>
      <c r="LSP642" s="8"/>
      <c r="LSQ642" s="8"/>
      <c r="LSR642" s="8"/>
      <c r="LSS642" s="8"/>
      <c r="LST642" s="8"/>
      <c r="LSU642" s="8"/>
      <c r="LSV642" s="8"/>
      <c r="LSW642" s="8"/>
      <c r="LSX642" s="8"/>
      <c r="LSY642" s="8"/>
      <c r="LSZ642" s="8"/>
      <c r="LTA642" s="8"/>
      <c r="LTB642" s="8"/>
      <c r="LTC642" s="8"/>
      <c r="LTD642" s="8"/>
      <c r="LTE642" s="8"/>
      <c r="LTF642" s="8"/>
      <c r="LTG642" s="8"/>
      <c r="LTH642" s="8"/>
      <c r="LTI642" s="8"/>
      <c r="LTJ642" s="8"/>
      <c r="LTK642" s="8"/>
      <c r="LTL642" s="8"/>
      <c r="LTM642" s="8"/>
      <c r="LTN642" s="8"/>
      <c r="LTO642" s="8"/>
      <c r="LTP642" s="8"/>
      <c r="LTQ642" s="8"/>
      <c r="LTR642" s="8"/>
      <c r="LTS642" s="8"/>
      <c r="LTT642" s="8"/>
      <c r="LTU642" s="8"/>
      <c r="LTV642" s="8"/>
      <c r="LTW642" s="8"/>
      <c r="LTX642" s="8"/>
      <c r="LTY642" s="8"/>
      <c r="LTZ642" s="8"/>
      <c r="LUA642" s="8"/>
      <c r="LUB642" s="8"/>
      <c r="LUC642" s="8"/>
      <c r="LUD642" s="8"/>
      <c r="LUE642" s="8"/>
      <c r="LUF642" s="8"/>
      <c r="LUG642" s="8"/>
      <c r="LUH642" s="8"/>
      <c r="LUI642" s="8"/>
      <c r="LUJ642" s="8"/>
      <c r="LUK642" s="8"/>
      <c r="LUL642" s="8"/>
      <c r="LUM642" s="8"/>
      <c r="LUN642" s="8"/>
      <c r="LUO642" s="8"/>
      <c r="LUP642" s="8"/>
      <c r="LUQ642" s="8"/>
      <c r="LUR642" s="8"/>
      <c r="LUS642" s="8"/>
      <c r="LUT642" s="8"/>
      <c r="LUU642" s="8"/>
      <c r="LUV642" s="8"/>
      <c r="LUW642" s="8"/>
      <c r="LUX642" s="8"/>
      <c r="LUY642" s="8"/>
      <c r="LUZ642" s="8"/>
      <c r="LVA642" s="8"/>
      <c r="LVB642" s="8"/>
      <c r="LVC642" s="8"/>
      <c r="LVD642" s="8"/>
      <c r="LVE642" s="8"/>
      <c r="LVF642" s="8"/>
      <c r="LVG642" s="8"/>
      <c r="LVH642" s="8"/>
      <c r="LVI642" s="8"/>
      <c r="LVJ642" s="8"/>
      <c r="LVK642" s="8"/>
      <c r="LVL642" s="8"/>
      <c r="LVM642" s="8"/>
      <c r="LVN642" s="8"/>
      <c r="LVO642" s="8"/>
      <c r="LVP642" s="8"/>
      <c r="LVQ642" s="8"/>
      <c r="LVR642" s="8"/>
      <c r="LVS642" s="8"/>
      <c r="LVT642" s="8"/>
      <c r="LVU642" s="8"/>
      <c r="LVV642" s="8"/>
      <c r="LVW642" s="8"/>
      <c r="LVX642" s="8"/>
      <c r="LVY642" s="8"/>
      <c r="LVZ642" s="8"/>
      <c r="LWA642" s="8"/>
      <c r="LWB642" s="8"/>
      <c r="LWC642" s="8"/>
      <c r="LWD642" s="8"/>
      <c r="LWE642" s="8"/>
      <c r="LWF642" s="8"/>
      <c r="LWG642" s="8"/>
      <c r="LWH642" s="8"/>
      <c r="LWI642" s="8"/>
      <c r="LWJ642" s="8"/>
      <c r="LWK642" s="8"/>
      <c r="LWL642" s="8"/>
      <c r="LWM642" s="8"/>
      <c r="LWN642" s="8"/>
      <c r="LWO642" s="8"/>
      <c r="LWP642" s="8"/>
      <c r="LWQ642" s="8"/>
      <c r="LWR642" s="8"/>
      <c r="LWS642" s="8"/>
      <c r="LWT642" s="8"/>
      <c r="LWU642" s="8"/>
      <c r="LWV642" s="8"/>
      <c r="LWW642" s="8"/>
      <c r="LWX642" s="8"/>
      <c r="LWY642" s="8"/>
      <c r="LWZ642" s="8"/>
      <c r="LXA642" s="8"/>
      <c r="LXB642" s="8"/>
      <c r="LXC642" s="8"/>
      <c r="LXD642" s="8"/>
      <c r="LXE642" s="8"/>
      <c r="LXF642" s="8"/>
      <c r="LXG642" s="8"/>
      <c r="LXH642" s="8"/>
      <c r="LXI642" s="8"/>
      <c r="LXJ642" s="8"/>
      <c r="LXK642" s="8"/>
      <c r="LXL642" s="8"/>
      <c r="LXM642" s="8"/>
      <c r="LXN642" s="8"/>
      <c r="LXO642" s="8"/>
      <c r="LXP642" s="8"/>
      <c r="LXQ642" s="8"/>
      <c r="LXR642" s="8"/>
      <c r="LXS642" s="8"/>
      <c r="LXT642" s="8"/>
      <c r="LXU642" s="8"/>
      <c r="LXV642" s="8"/>
      <c r="LXW642" s="8"/>
      <c r="LXX642" s="8"/>
      <c r="LXY642" s="8"/>
      <c r="LXZ642" s="8"/>
      <c r="LYA642" s="8"/>
      <c r="LYB642" s="8"/>
      <c r="LYC642" s="8"/>
      <c r="LYD642" s="8"/>
      <c r="LYE642" s="8"/>
      <c r="LYF642" s="8"/>
      <c r="LYG642" s="8"/>
      <c r="LYH642" s="8"/>
      <c r="LYI642" s="8"/>
      <c r="LYJ642" s="8"/>
      <c r="LYK642" s="8"/>
      <c r="LYL642" s="8"/>
      <c r="LYM642" s="8"/>
      <c r="LYN642" s="8"/>
      <c r="LYO642" s="8"/>
      <c r="LYP642" s="8"/>
      <c r="LYQ642" s="8"/>
      <c r="LYR642" s="8"/>
      <c r="LYS642" s="8"/>
      <c r="LYT642" s="8"/>
      <c r="LYU642" s="8"/>
      <c r="LYV642" s="8"/>
      <c r="LYW642" s="8"/>
      <c r="LYX642" s="8"/>
      <c r="LYY642" s="8"/>
      <c r="LYZ642" s="8"/>
      <c r="LZA642" s="8"/>
      <c r="LZB642" s="8"/>
      <c r="LZC642" s="8"/>
      <c r="LZD642" s="8"/>
      <c r="LZE642" s="8"/>
      <c r="LZF642" s="8"/>
      <c r="LZG642" s="8"/>
      <c r="LZH642" s="8"/>
      <c r="LZI642" s="8"/>
      <c r="LZJ642" s="8"/>
      <c r="LZK642" s="8"/>
      <c r="LZL642" s="8"/>
      <c r="LZM642" s="8"/>
      <c r="LZN642" s="8"/>
      <c r="LZO642" s="8"/>
      <c r="LZP642" s="8"/>
      <c r="LZQ642" s="8"/>
      <c r="LZR642" s="8"/>
      <c r="LZS642" s="8"/>
      <c r="LZT642" s="8"/>
      <c r="LZU642" s="8"/>
      <c r="LZV642" s="8"/>
      <c r="LZW642" s="8"/>
      <c r="LZX642" s="8"/>
      <c r="LZY642" s="8"/>
      <c r="LZZ642" s="8"/>
      <c r="MAA642" s="8"/>
      <c r="MAB642" s="8"/>
      <c r="MAC642" s="8"/>
      <c r="MAD642" s="8"/>
      <c r="MAE642" s="8"/>
      <c r="MAF642" s="8"/>
      <c r="MAG642" s="8"/>
      <c r="MAH642" s="8"/>
      <c r="MAI642" s="8"/>
      <c r="MAJ642" s="8"/>
      <c r="MAK642" s="8"/>
      <c r="MAL642" s="8"/>
      <c r="MAM642" s="8"/>
      <c r="MAN642" s="8"/>
      <c r="MAO642" s="8"/>
      <c r="MAP642" s="8"/>
      <c r="MAQ642" s="8"/>
      <c r="MAR642" s="8"/>
      <c r="MAS642" s="8"/>
      <c r="MAT642" s="8"/>
      <c r="MAU642" s="8"/>
      <c r="MAV642" s="8"/>
      <c r="MAW642" s="8"/>
      <c r="MAX642" s="8"/>
      <c r="MAY642" s="8"/>
      <c r="MAZ642" s="8"/>
      <c r="MBA642" s="8"/>
      <c r="MBB642" s="8"/>
      <c r="MBC642" s="8"/>
      <c r="MBD642" s="8"/>
      <c r="MBE642" s="8"/>
      <c r="MBF642" s="8"/>
      <c r="MBG642" s="8"/>
      <c r="MBH642" s="8"/>
      <c r="MBI642" s="8"/>
      <c r="MBJ642" s="8"/>
      <c r="MBK642" s="8"/>
      <c r="MBL642" s="8"/>
      <c r="MBM642" s="8"/>
      <c r="MBN642" s="8"/>
      <c r="MBO642" s="8"/>
      <c r="MBP642" s="8"/>
      <c r="MBQ642" s="8"/>
      <c r="MBR642" s="8"/>
      <c r="MBS642" s="8"/>
      <c r="MBT642" s="8"/>
      <c r="MBU642" s="8"/>
      <c r="MBV642" s="8"/>
      <c r="MBW642" s="8"/>
      <c r="MBX642" s="8"/>
      <c r="MBY642" s="8"/>
      <c r="MBZ642" s="8"/>
      <c r="MCA642" s="8"/>
      <c r="MCB642" s="8"/>
      <c r="MCC642" s="8"/>
      <c r="MCD642" s="8"/>
      <c r="MCE642" s="8"/>
      <c r="MCF642" s="8"/>
      <c r="MCG642" s="8"/>
      <c r="MCH642" s="8"/>
      <c r="MCI642" s="8"/>
      <c r="MCJ642" s="8"/>
      <c r="MCK642" s="8"/>
      <c r="MCL642" s="8"/>
      <c r="MCM642" s="8"/>
      <c r="MCN642" s="8"/>
      <c r="MCO642" s="8"/>
      <c r="MCP642" s="8"/>
      <c r="MCQ642" s="8"/>
      <c r="MCR642" s="8"/>
      <c r="MCS642" s="8"/>
      <c r="MCT642" s="8"/>
      <c r="MCU642" s="8"/>
      <c r="MCV642" s="8"/>
      <c r="MCW642" s="8"/>
      <c r="MCX642" s="8"/>
      <c r="MCY642" s="8"/>
      <c r="MCZ642" s="8"/>
      <c r="MDA642" s="8"/>
      <c r="MDB642" s="8"/>
      <c r="MDC642" s="8"/>
      <c r="MDD642" s="8"/>
      <c r="MDE642" s="8"/>
      <c r="MDF642" s="8"/>
      <c r="MDG642" s="8"/>
      <c r="MDH642" s="8"/>
      <c r="MDI642" s="8"/>
      <c r="MDJ642" s="8"/>
      <c r="MDK642" s="8"/>
      <c r="MDL642" s="8"/>
      <c r="MDM642" s="8"/>
      <c r="MDN642" s="8"/>
      <c r="MDO642" s="8"/>
      <c r="MDP642" s="8"/>
      <c r="MDQ642" s="8"/>
      <c r="MDR642" s="8"/>
      <c r="MDS642" s="8"/>
      <c r="MDT642" s="8"/>
      <c r="MDU642" s="8"/>
      <c r="MDV642" s="8"/>
      <c r="MDW642" s="8"/>
      <c r="MDX642" s="8"/>
      <c r="MDY642" s="8"/>
      <c r="MDZ642" s="8"/>
      <c r="MEA642" s="8"/>
      <c r="MEB642" s="8"/>
      <c r="MEC642" s="8"/>
      <c r="MED642" s="8"/>
      <c r="MEE642" s="8"/>
      <c r="MEF642" s="8"/>
      <c r="MEG642" s="8"/>
      <c r="MEH642" s="8"/>
      <c r="MEI642" s="8"/>
      <c r="MEJ642" s="8"/>
      <c r="MEK642" s="8"/>
      <c r="MEL642" s="8"/>
      <c r="MEM642" s="8"/>
      <c r="MEN642" s="8"/>
      <c r="MEO642" s="8"/>
      <c r="MEP642" s="8"/>
      <c r="MEQ642" s="8"/>
      <c r="MER642" s="8"/>
      <c r="MES642" s="8"/>
      <c r="MET642" s="8"/>
      <c r="MEU642" s="8"/>
      <c r="MEV642" s="8"/>
      <c r="MEW642" s="8"/>
      <c r="MEX642" s="8"/>
      <c r="MEY642" s="8"/>
      <c r="MEZ642" s="8"/>
      <c r="MFA642" s="8"/>
      <c r="MFB642" s="8"/>
      <c r="MFC642" s="8"/>
      <c r="MFD642" s="8"/>
      <c r="MFE642" s="8"/>
      <c r="MFF642" s="8"/>
      <c r="MFG642" s="8"/>
      <c r="MFH642" s="8"/>
      <c r="MFI642" s="8"/>
      <c r="MFJ642" s="8"/>
      <c r="MFK642" s="8"/>
      <c r="MFL642" s="8"/>
      <c r="MFM642" s="8"/>
      <c r="MFN642" s="8"/>
      <c r="MFO642" s="8"/>
      <c r="MFP642" s="8"/>
      <c r="MFQ642" s="8"/>
      <c r="MFR642" s="8"/>
      <c r="MFS642" s="8"/>
      <c r="MFT642" s="8"/>
      <c r="MFU642" s="8"/>
      <c r="MFV642" s="8"/>
      <c r="MFW642" s="8"/>
      <c r="MFX642" s="8"/>
      <c r="MFY642" s="8"/>
      <c r="MFZ642" s="8"/>
      <c r="MGA642" s="8"/>
      <c r="MGB642" s="8"/>
      <c r="MGC642" s="8"/>
      <c r="MGD642" s="8"/>
      <c r="MGE642" s="8"/>
      <c r="MGF642" s="8"/>
      <c r="MGG642" s="8"/>
      <c r="MGH642" s="8"/>
      <c r="MGI642" s="8"/>
      <c r="MGJ642" s="8"/>
      <c r="MGK642" s="8"/>
      <c r="MGL642" s="8"/>
      <c r="MGM642" s="8"/>
      <c r="MGN642" s="8"/>
      <c r="MGO642" s="8"/>
      <c r="MGP642" s="8"/>
      <c r="MGQ642" s="8"/>
      <c r="MGR642" s="8"/>
      <c r="MGS642" s="8"/>
      <c r="MGT642" s="8"/>
      <c r="MGU642" s="8"/>
      <c r="MGV642" s="8"/>
      <c r="MGW642" s="8"/>
      <c r="MGX642" s="8"/>
      <c r="MGY642" s="8"/>
      <c r="MGZ642" s="8"/>
      <c r="MHA642" s="8"/>
      <c r="MHB642" s="8"/>
      <c r="MHC642" s="8"/>
      <c r="MHD642" s="8"/>
      <c r="MHE642" s="8"/>
      <c r="MHF642" s="8"/>
      <c r="MHG642" s="8"/>
      <c r="MHH642" s="8"/>
      <c r="MHI642" s="8"/>
      <c r="MHJ642" s="8"/>
      <c r="MHK642" s="8"/>
      <c r="MHL642" s="8"/>
      <c r="MHM642" s="8"/>
      <c r="MHN642" s="8"/>
      <c r="MHO642" s="8"/>
      <c r="MHP642" s="8"/>
      <c r="MHQ642" s="8"/>
      <c r="MHR642" s="8"/>
      <c r="MHS642" s="8"/>
      <c r="MHT642" s="8"/>
      <c r="MHU642" s="8"/>
      <c r="MHV642" s="8"/>
      <c r="MHW642" s="8"/>
      <c r="MHX642" s="8"/>
      <c r="MHY642" s="8"/>
      <c r="MHZ642" s="8"/>
      <c r="MIA642" s="8"/>
      <c r="MIB642" s="8"/>
      <c r="MIC642" s="8"/>
      <c r="MID642" s="8"/>
      <c r="MIE642" s="8"/>
      <c r="MIF642" s="8"/>
      <c r="MIG642" s="8"/>
      <c r="MIH642" s="8"/>
      <c r="MII642" s="8"/>
      <c r="MIJ642" s="8"/>
      <c r="MIK642" s="8"/>
      <c r="MIL642" s="8"/>
      <c r="MIM642" s="8"/>
      <c r="MIN642" s="8"/>
      <c r="MIO642" s="8"/>
      <c r="MIP642" s="8"/>
      <c r="MIQ642" s="8"/>
      <c r="MIR642" s="8"/>
      <c r="MIS642" s="8"/>
      <c r="MIT642" s="8"/>
      <c r="MIU642" s="8"/>
      <c r="MIV642" s="8"/>
      <c r="MIW642" s="8"/>
      <c r="MIX642" s="8"/>
      <c r="MIY642" s="8"/>
      <c r="MIZ642" s="8"/>
      <c r="MJA642" s="8"/>
      <c r="MJB642" s="8"/>
      <c r="MJC642" s="8"/>
      <c r="MJD642" s="8"/>
      <c r="MJE642" s="8"/>
      <c r="MJF642" s="8"/>
      <c r="MJG642" s="8"/>
      <c r="MJH642" s="8"/>
      <c r="MJI642" s="8"/>
      <c r="MJJ642" s="8"/>
      <c r="MJK642" s="8"/>
      <c r="MJL642" s="8"/>
      <c r="MJM642" s="8"/>
      <c r="MJN642" s="8"/>
      <c r="MJO642" s="8"/>
      <c r="MJP642" s="8"/>
      <c r="MJQ642" s="8"/>
      <c r="MJR642" s="8"/>
      <c r="MJS642" s="8"/>
      <c r="MJT642" s="8"/>
      <c r="MJU642" s="8"/>
      <c r="MJV642" s="8"/>
      <c r="MJW642" s="8"/>
      <c r="MJX642" s="8"/>
      <c r="MJY642" s="8"/>
      <c r="MJZ642" s="8"/>
      <c r="MKA642" s="8"/>
      <c r="MKB642" s="8"/>
      <c r="MKC642" s="8"/>
      <c r="MKD642" s="8"/>
      <c r="MKE642" s="8"/>
      <c r="MKF642" s="8"/>
      <c r="MKG642" s="8"/>
      <c r="MKH642" s="8"/>
      <c r="MKI642" s="8"/>
      <c r="MKJ642" s="8"/>
      <c r="MKK642" s="8"/>
      <c r="MKL642" s="8"/>
      <c r="MKM642" s="8"/>
      <c r="MKN642" s="8"/>
      <c r="MKO642" s="8"/>
      <c r="MKP642" s="8"/>
      <c r="MKQ642" s="8"/>
      <c r="MKR642" s="8"/>
      <c r="MKS642" s="8"/>
      <c r="MKT642" s="8"/>
      <c r="MKU642" s="8"/>
      <c r="MKV642" s="8"/>
      <c r="MKW642" s="8"/>
      <c r="MKX642" s="8"/>
      <c r="MKY642" s="8"/>
      <c r="MKZ642" s="8"/>
      <c r="MLA642" s="8"/>
      <c r="MLB642" s="8"/>
      <c r="MLC642" s="8"/>
      <c r="MLD642" s="8"/>
      <c r="MLE642" s="8"/>
      <c r="MLF642" s="8"/>
      <c r="MLG642" s="8"/>
      <c r="MLH642" s="8"/>
      <c r="MLI642" s="8"/>
      <c r="MLJ642" s="8"/>
      <c r="MLK642" s="8"/>
      <c r="MLL642" s="8"/>
      <c r="MLM642" s="8"/>
      <c r="MLN642" s="8"/>
      <c r="MLO642" s="8"/>
      <c r="MLP642" s="8"/>
      <c r="MLQ642" s="8"/>
      <c r="MLR642" s="8"/>
      <c r="MLS642" s="8"/>
      <c r="MLT642" s="8"/>
      <c r="MLU642" s="8"/>
      <c r="MLV642" s="8"/>
      <c r="MLW642" s="8"/>
      <c r="MLX642" s="8"/>
      <c r="MLY642" s="8"/>
      <c r="MLZ642" s="8"/>
      <c r="MMA642" s="8"/>
      <c r="MMB642" s="8"/>
      <c r="MMC642" s="8"/>
      <c r="MMD642" s="8"/>
      <c r="MME642" s="8"/>
      <c r="MMF642" s="8"/>
      <c r="MMG642" s="8"/>
      <c r="MMH642" s="8"/>
      <c r="MMI642" s="8"/>
      <c r="MMJ642" s="8"/>
      <c r="MMK642" s="8"/>
      <c r="MML642" s="8"/>
      <c r="MMM642" s="8"/>
      <c r="MMN642" s="8"/>
      <c r="MMO642" s="8"/>
      <c r="MMP642" s="8"/>
      <c r="MMQ642" s="8"/>
      <c r="MMR642" s="8"/>
      <c r="MMS642" s="8"/>
      <c r="MMT642" s="8"/>
      <c r="MMU642" s="8"/>
      <c r="MMV642" s="8"/>
      <c r="MMW642" s="8"/>
      <c r="MMX642" s="8"/>
      <c r="MMY642" s="8"/>
      <c r="MMZ642" s="8"/>
      <c r="MNA642" s="8"/>
      <c r="MNB642" s="8"/>
      <c r="MNC642" s="8"/>
      <c r="MND642" s="8"/>
      <c r="MNE642" s="8"/>
      <c r="MNF642" s="8"/>
      <c r="MNG642" s="8"/>
      <c r="MNH642" s="8"/>
      <c r="MNI642" s="8"/>
      <c r="MNJ642" s="8"/>
      <c r="MNK642" s="8"/>
      <c r="MNL642" s="8"/>
      <c r="MNM642" s="8"/>
      <c r="MNN642" s="8"/>
      <c r="MNO642" s="8"/>
      <c r="MNP642" s="8"/>
      <c r="MNQ642" s="8"/>
      <c r="MNR642" s="8"/>
      <c r="MNS642" s="8"/>
      <c r="MNT642" s="8"/>
      <c r="MNU642" s="8"/>
      <c r="MNV642" s="8"/>
      <c r="MNW642" s="8"/>
      <c r="MNX642" s="8"/>
      <c r="MNY642" s="8"/>
      <c r="MNZ642" s="8"/>
      <c r="MOA642" s="8"/>
      <c r="MOB642" s="8"/>
      <c r="MOC642" s="8"/>
      <c r="MOD642" s="8"/>
      <c r="MOE642" s="8"/>
      <c r="MOF642" s="8"/>
      <c r="MOG642" s="8"/>
      <c r="MOH642" s="8"/>
      <c r="MOI642" s="8"/>
      <c r="MOJ642" s="8"/>
      <c r="MOK642" s="8"/>
      <c r="MOL642" s="8"/>
      <c r="MOM642" s="8"/>
      <c r="MON642" s="8"/>
      <c r="MOO642" s="8"/>
      <c r="MOP642" s="8"/>
      <c r="MOQ642" s="8"/>
      <c r="MOR642" s="8"/>
      <c r="MOS642" s="8"/>
      <c r="MOT642" s="8"/>
      <c r="MOU642" s="8"/>
      <c r="MOV642" s="8"/>
      <c r="MOW642" s="8"/>
      <c r="MOX642" s="8"/>
      <c r="MOY642" s="8"/>
      <c r="MOZ642" s="8"/>
      <c r="MPA642" s="8"/>
      <c r="MPB642" s="8"/>
      <c r="MPC642" s="8"/>
      <c r="MPD642" s="8"/>
      <c r="MPE642" s="8"/>
      <c r="MPF642" s="8"/>
      <c r="MPG642" s="8"/>
      <c r="MPH642" s="8"/>
      <c r="MPI642" s="8"/>
      <c r="MPJ642" s="8"/>
      <c r="MPK642" s="8"/>
      <c r="MPL642" s="8"/>
      <c r="MPM642" s="8"/>
      <c r="MPN642" s="8"/>
      <c r="MPO642" s="8"/>
      <c r="MPP642" s="8"/>
      <c r="MPQ642" s="8"/>
      <c r="MPR642" s="8"/>
      <c r="MPS642" s="8"/>
      <c r="MPT642" s="8"/>
      <c r="MPU642" s="8"/>
      <c r="MPV642" s="8"/>
      <c r="MPW642" s="8"/>
      <c r="MPX642" s="8"/>
      <c r="MPY642" s="8"/>
      <c r="MPZ642" s="8"/>
      <c r="MQA642" s="8"/>
      <c r="MQB642" s="8"/>
      <c r="MQC642" s="8"/>
      <c r="MQD642" s="8"/>
      <c r="MQE642" s="8"/>
      <c r="MQF642" s="8"/>
      <c r="MQG642" s="8"/>
      <c r="MQH642" s="8"/>
      <c r="MQI642" s="8"/>
      <c r="MQJ642" s="8"/>
      <c r="MQK642" s="8"/>
      <c r="MQL642" s="8"/>
      <c r="MQM642" s="8"/>
      <c r="MQN642" s="8"/>
      <c r="MQO642" s="8"/>
      <c r="MQP642" s="8"/>
      <c r="MQQ642" s="8"/>
      <c r="MQR642" s="8"/>
      <c r="MQS642" s="8"/>
      <c r="MQT642" s="8"/>
      <c r="MQU642" s="8"/>
      <c r="MQV642" s="8"/>
      <c r="MQW642" s="8"/>
      <c r="MQX642" s="8"/>
      <c r="MQY642" s="8"/>
      <c r="MQZ642" s="8"/>
      <c r="MRA642" s="8"/>
      <c r="MRB642" s="8"/>
      <c r="MRC642" s="8"/>
      <c r="MRD642" s="8"/>
      <c r="MRE642" s="8"/>
      <c r="MRF642" s="8"/>
      <c r="MRG642" s="8"/>
      <c r="MRH642" s="8"/>
      <c r="MRI642" s="8"/>
      <c r="MRJ642" s="8"/>
      <c r="MRK642" s="8"/>
      <c r="MRL642" s="8"/>
      <c r="MRM642" s="8"/>
      <c r="MRN642" s="8"/>
      <c r="MRO642" s="8"/>
      <c r="MRP642" s="8"/>
      <c r="MRQ642" s="8"/>
      <c r="MRR642" s="8"/>
      <c r="MRS642" s="8"/>
      <c r="MRT642" s="8"/>
      <c r="MRU642" s="8"/>
      <c r="MRV642" s="8"/>
      <c r="MRW642" s="8"/>
      <c r="MRX642" s="8"/>
      <c r="MRY642" s="8"/>
      <c r="MRZ642" s="8"/>
      <c r="MSA642" s="8"/>
      <c r="MSB642" s="8"/>
      <c r="MSC642" s="8"/>
      <c r="MSD642" s="8"/>
      <c r="MSE642" s="8"/>
      <c r="MSF642" s="8"/>
      <c r="MSG642" s="8"/>
      <c r="MSH642" s="8"/>
      <c r="MSI642" s="8"/>
      <c r="MSJ642" s="8"/>
      <c r="MSK642" s="8"/>
      <c r="MSL642" s="8"/>
      <c r="MSM642" s="8"/>
      <c r="MSN642" s="8"/>
      <c r="MSO642" s="8"/>
      <c r="MSP642" s="8"/>
      <c r="MSQ642" s="8"/>
      <c r="MSR642" s="8"/>
      <c r="MSS642" s="8"/>
      <c r="MST642" s="8"/>
      <c r="MSU642" s="8"/>
      <c r="MSV642" s="8"/>
      <c r="MSW642" s="8"/>
      <c r="MSX642" s="8"/>
      <c r="MSY642" s="8"/>
      <c r="MSZ642" s="8"/>
      <c r="MTA642" s="8"/>
      <c r="MTB642" s="8"/>
      <c r="MTC642" s="8"/>
      <c r="MTD642" s="8"/>
      <c r="MTE642" s="8"/>
      <c r="MTF642" s="8"/>
      <c r="MTG642" s="8"/>
      <c r="MTH642" s="8"/>
      <c r="MTI642" s="8"/>
      <c r="MTJ642" s="8"/>
      <c r="MTK642" s="8"/>
      <c r="MTL642" s="8"/>
      <c r="MTM642" s="8"/>
      <c r="MTN642" s="8"/>
      <c r="MTO642" s="8"/>
      <c r="MTP642" s="8"/>
      <c r="MTQ642" s="8"/>
      <c r="MTR642" s="8"/>
      <c r="MTS642" s="8"/>
      <c r="MTT642" s="8"/>
      <c r="MTU642" s="8"/>
      <c r="MTV642" s="8"/>
      <c r="MTW642" s="8"/>
      <c r="MTX642" s="8"/>
      <c r="MTY642" s="8"/>
      <c r="MTZ642" s="8"/>
      <c r="MUA642" s="8"/>
      <c r="MUB642" s="8"/>
      <c r="MUC642" s="8"/>
      <c r="MUD642" s="8"/>
      <c r="MUE642" s="8"/>
      <c r="MUF642" s="8"/>
      <c r="MUG642" s="8"/>
      <c r="MUH642" s="8"/>
      <c r="MUI642" s="8"/>
      <c r="MUJ642" s="8"/>
      <c r="MUK642" s="8"/>
      <c r="MUL642" s="8"/>
      <c r="MUM642" s="8"/>
      <c r="MUN642" s="8"/>
      <c r="MUO642" s="8"/>
      <c r="MUP642" s="8"/>
      <c r="MUQ642" s="8"/>
      <c r="MUR642" s="8"/>
      <c r="MUS642" s="8"/>
      <c r="MUT642" s="8"/>
      <c r="MUU642" s="8"/>
      <c r="MUV642" s="8"/>
      <c r="MUW642" s="8"/>
      <c r="MUX642" s="8"/>
      <c r="MUY642" s="8"/>
      <c r="MUZ642" s="8"/>
      <c r="MVA642" s="8"/>
      <c r="MVB642" s="8"/>
      <c r="MVC642" s="8"/>
      <c r="MVD642" s="8"/>
      <c r="MVE642" s="8"/>
      <c r="MVF642" s="8"/>
      <c r="MVG642" s="8"/>
      <c r="MVH642" s="8"/>
      <c r="MVI642" s="8"/>
      <c r="MVJ642" s="8"/>
      <c r="MVK642" s="8"/>
      <c r="MVL642" s="8"/>
      <c r="MVM642" s="8"/>
      <c r="MVN642" s="8"/>
      <c r="MVO642" s="8"/>
      <c r="MVP642" s="8"/>
      <c r="MVQ642" s="8"/>
      <c r="MVR642" s="8"/>
      <c r="MVS642" s="8"/>
      <c r="MVT642" s="8"/>
      <c r="MVU642" s="8"/>
      <c r="MVV642" s="8"/>
      <c r="MVW642" s="8"/>
      <c r="MVX642" s="8"/>
      <c r="MVY642" s="8"/>
      <c r="MVZ642" s="8"/>
      <c r="MWA642" s="8"/>
      <c r="MWB642" s="8"/>
      <c r="MWC642" s="8"/>
      <c r="MWD642" s="8"/>
      <c r="MWE642" s="8"/>
      <c r="MWF642" s="8"/>
      <c r="MWG642" s="8"/>
      <c r="MWH642" s="8"/>
      <c r="MWI642" s="8"/>
      <c r="MWJ642" s="8"/>
      <c r="MWK642" s="8"/>
      <c r="MWL642" s="8"/>
      <c r="MWM642" s="8"/>
      <c r="MWN642" s="8"/>
      <c r="MWO642" s="8"/>
      <c r="MWP642" s="8"/>
      <c r="MWQ642" s="8"/>
      <c r="MWR642" s="8"/>
      <c r="MWS642" s="8"/>
      <c r="MWT642" s="8"/>
      <c r="MWU642" s="8"/>
      <c r="MWV642" s="8"/>
      <c r="MWW642" s="8"/>
      <c r="MWX642" s="8"/>
      <c r="MWY642" s="8"/>
      <c r="MWZ642" s="8"/>
      <c r="MXA642" s="8"/>
      <c r="MXB642" s="8"/>
      <c r="MXC642" s="8"/>
      <c r="MXD642" s="8"/>
      <c r="MXE642" s="8"/>
      <c r="MXF642" s="8"/>
      <c r="MXG642" s="8"/>
      <c r="MXH642" s="8"/>
      <c r="MXI642" s="8"/>
      <c r="MXJ642" s="8"/>
      <c r="MXK642" s="8"/>
      <c r="MXL642" s="8"/>
      <c r="MXM642" s="8"/>
      <c r="MXN642" s="8"/>
      <c r="MXO642" s="8"/>
      <c r="MXP642" s="8"/>
      <c r="MXQ642" s="8"/>
      <c r="MXR642" s="8"/>
      <c r="MXS642" s="8"/>
      <c r="MXT642" s="8"/>
      <c r="MXU642" s="8"/>
      <c r="MXV642" s="8"/>
      <c r="MXW642" s="8"/>
      <c r="MXX642" s="8"/>
      <c r="MXY642" s="8"/>
      <c r="MXZ642" s="8"/>
      <c r="MYA642" s="8"/>
      <c r="MYB642" s="8"/>
      <c r="MYC642" s="8"/>
      <c r="MYD642" s="8"/>
      <c r="MYE642" s="8"/>
      <c r="MYF642" s="8"/>
      <c r="MYG642" s="8"/>
      <c r="MYH642" s="8"/>
      <c r="MYI642" s="8"/>
      <c r="MYJ642" s="8"/>
      <c r="MYK642" s="8"/>
      <c r="MYL642" s="8"/>
      <c r="MYM642" s="8"/>
      <c r="MYN642" s="8"/>
      <c r="MYO642" s="8"/>
      <c r="MYP642" s="8"/>
      <c r="MYQ642" s="8"/>
      <c r="MYR642" s="8"/>
      <c r="MYS642" s="8"/>
      <c r="MYT642" s="8"/>
      <c r="MYU642" s="8"/>
      <c r="MYV642" s="8"/>
      <c r="MYW642" s="8"/>
      <c r="MYX642" s="8"/>
      <c r="MYY642" s="8"/>
      <c r="MYZ642" s="8"/>
      <c r="MZA642" s="8"/>
      <c r="MZB642" s="8"/>
      <c r="MZC642" s="8"/>
      <c r="MZD642" s="8"/>
      <c r="MZE642" s="8"/>
      <c r="MZF642" s="8"/>
      <c r="MZG642" s="8"/>
      <c r="MZH642" s="8"/>
      <c r="MZI642" s="8"/>
      <c r="MZJ642" s="8"/>
      <c r="MZK642" s="8"/>
      <c r="MZL642" s="8"/>
      <c r="MZM642" s="8"/>
      <c r="MZN642" s="8"/>
      <c r="MZO642" s="8"/>
      <c r="MZP642" s="8"/>
      <c r="MZQ642" s="8"/>
      <c r="MZR642" s="8"/>
      <c r="MZS642" s="8"/>
      <c r="MZT642" s="8"/>
      <c r="MZU642" s="8"/>
      <c r="MZV642" s="8"/>
      <c r="MZW642" s="8"/>
      <c r="MZX642" s="8"/>
      <c r="MZY642" s="8"/>
      <c r="MZZ642" s="8"/>
      <c r="NAA642" s="8"/>
      <c r="NAB642" s="8"/>
      <c r="NAC642" s="8"/>
      <c r="NAD642" s="8"/>
      <c r="NAE642" s="8"/>
      <c r="NAF642" s="8"/>
      <c r="NAG642" s="8"/>
      <c r="NAH642" s="8"/>
      <c r="NAI642" s="8"/>
      <c r="NAJ642" s="8"/>
      <c r="NAK642" s="8"/>
      <c r="NAL642" s="8"/>
      <c r="NAM642" s="8"/>
      <c r="NAN642" s="8"/>
      <c r="NAO642" s="8"/>
      <c r="NAP642" s="8"/>
      <c r="NAQ642" s="8"/>
      <c r="NAR642" s="8"/>
      <c r="NAS642" s="8"/>
      <c r="NAT642" s="8"/>
      <c r="NAU642" s="8"/>
      <c r="NAV642" s="8"/>
      <c r="NAW642" s="8"/>
      <c r="NAX642" s="8"/>
      <c r="NAY642" s="8"/>
      <c r="NAZ642" s="8"/>
      <c r="NBA642" s="8"/>
      <c r="NBB642" s="8"/>
      <c r="NBC642" s="8"/>
      <c r="NBD642" s="8"/>
      <c r="NBE642" s="8"/>
      <c r="NBF642" s="8"/>
      <c r="NBG642" s="8"/>
      <c r="NBH642" s="8"/>
      <c r="NBI642" s="8"/>
      <c r="NBJ642" s="8"/>
      <c r="NBK642" s="8"/>
      <c r="NBL642" s="8"/>
      <c r="NBM642" s="8"/>
      <c r="NBN642" s="8"/>
      <c r="NBO642" s="8"/>
      <c r="NBP642" s="8"/>
      <c r="NBQ642" s="8"/>
      <c r="NBR642" s="8"/>
      <c r="NBS642" s="8"/>
      <c r="NBT642" s="8"/>
      <c r="NBU642" s="8"/>
      <c r="NBV642" s="8"/>
      <c r="NBW642" s="8"/>
      <c r="NBX642" s="8"/>
      <c r="NBY642" s="8"/>
      <c r="NBZ642" s="8"/>
      <c r="NCA642" s="8"/>
      <c r="NCB642" s="8"/>
      <c r="NCC642" s="8"/>
      <c r="NCD642" s="8"/>
      <c r="NCE642" s="8"/>
      <c r="NCF642" s="8"/>
      <c r="NCG642" s="8"/>
      <c r="NCH642" s="8"/>
      <c r="NCI642" s="8"/>
      <c r="NCJ642" s="8"/>
      <c r="NCK642" s="8"/>
      <c r="NCL642" s="8"/>
      <c r="NCM642" s="8"/>
      <c r="NCN642" s="8"/>
      <c r="NCO642" s="8"/>
      <c r="NCP642" s="8"/>
      <c r="NCQ642" s="8"/>
      <c r="NCR642" s="8"/>
      <c r="NCS642" s="8"/>
      <c r="NCT642" s="8"/>
      <c r="NCU642" s="8"/>
      <c r="NCV642" s="8"/>
      <c r="NCW642" s="8"/>
      <c r="NCX642" s="8"/>
      <c r="NCY642" s="8"/>
      <c r="NCZ642" s="8"/>
      <c r="NDA642" s="8"/>
      <c r="NDB642" s="8"/>
      <c r="NDC642" s="8"/>
      <c r="NDD642" s="8"/>
      <c r="NDE642" s="8"/>
      <c r="NDF642" s="8"/>
      <c r="NDG642" s="8"/>
      <c r="NDH642" s="8"/>
      <c r="NDI642" s="8"/>
      <c r="NDJ642" s="8"/>
      <c r="NDK642" s="8"/>
      <c r="NDL642" s="8"/>
      <c r="NDM642" s="8"/>
      <c r="NDN642" s="8"/>
      <c r="NDO642" s="8"/>
      <c r="NDP642" s="8"/>
      <c r="NDQ642" s="8"/>
      <c r="NDR642" s="8"/>
      <c r="NDS642" s="8"/>
      <c r="NDT642" s="8"/>
      <c r="NDU642" s="8"/>
      <c r="NDV642" s="8"/>
      <c r="NDW642" s="8"/>
      <c r="NDX642" s="8"/>
      <c r="NDY642" s="8"/>
      <c r="NDZ642" s="8"/>
      <c r="NEA642" s="8"/>
      <c r="NEB642" s="8"/>
      <c r="NEC642" s="8"/>
      <c r="NED642" s="8"/>
      <c r="NEE642" s="8"/>
      <c r="NEF642" s="8"/>
      <c r="NEG642" s="8"/>
      <c r="NEH642" s="8"/>
      <c r="NEI642" s="8"/>
      <c r="NEJ642" s="8"/>
      <c r="NEK642" s="8"/>
      <c r="NEL642" s="8"/>
      <c r="NEM642" s="8"/>
      <c r="NEN642" s="8"/>
      <c r="NEO642" s="8"/>
      <c r="NEP642" s="8"/>
      <c r="NEQ642" s="8"/>
      <c r="NER642" s="8"/>
      <c r="NES642" s="8"/>
      <c r="NET642" s="8"/>
      <c r="NEU642" s="8"/>
      <c r="NEV642" s="8"/>
      <c r="NEW642" s="8"/>
      <c r="NEX642" s="8"/>
      <c r="NEY642" s="8"/>
      <c r="NEZ642" s="8"/>
      <c r="NFA642" s="8"/>
      <c r="NFB642" s="8"/>
      <c r="NFC642" s="8"/>
      <c r="NFD642" s="8"/>
      <c r="NFE642" s="8"/>
      <c r="NFF642" s="8"/>
      <c r="NFG642" s="8"/>
      <c r="NFH642" s="8"/>
      <c r="NFI642" s="8"/>
      <c r="NFJ642" s="8"/>
      <c r="NFK642" s="8"/>
      <c r="NFL642" s="8"/>
      <c r="NFM642" s="8"/>
      <c r="NFN642" s="8"/>
      <c r="NFO642" s="8"/>
      <c r="NFP642" s="8"/>
      <c r="NFQ642" s="8"/>
      <c r="NFR642" s="8"/>
      <c r="NFS642" s="8"/>
      <c r="NFT642" s="8"/>
      <c r="NFU642" s="8"/>
      <c r="NFV642" s="8"/>
      <c r="NFW642" s="8"/>
      <c r="NFX642" s="8"/>
      <c r="NFY642" s="8"/>
      <c r="NFZ642" s="8"/>
      <c r="NGA642" s="8"/>
      <c r="NGB642" s="8"/>
      <c r="NGC642" s="8"/>
      <c r="NGD642" s="8"/>
      <c r="NGE642" s="8"/>
      <c r="NGF642" s="8"/>
      <c r="NGG642" s="8"/>
      <c r="NGH642" s="8"/>
      <c r="NGI642" s="8"/>
      <c r="NGJ642" s="8"/>
      <c r="NGK642" s="8"/>
      <c r="NGL642" s="8"/>
      <c r="NGM642" s="8"/>
      <c r="NGN642" s="8"/>
      <c r="NGO642" s="8"/>
      <c r="NGP642" s="8"/>
      <c r="NGQ642" s="8"/>
      <c r="NGR642" s="8"/>
      <c r="NGS642" s="8"/>
      <c r="NGT642" s="8"/>
      <c r="NGU642" s="8"/>
      <c r="NGV642" s="8"/>
      <c r="NGW642" s="8"/>
      <c r="NGX642" s="8"/>
      <c r="NGY642" s="8"/>
      <c r="NGZ642" s="8"/>
      <c r="NHA642" s="8"/>
      <c r="NHB642" s="8"/>
      <c r="NHC642" s="8"/>
      <c r="NHD642" s="8"/>
      <c r="NHE642" s="8"/>
      <c r="NHF642" s="8"/>
      <c r="NHG642" s="8"/>
      <c r="NHH642" s="8"/>
      <c r="NHI642" s="8"/>
      <c r="NHJ642" s="8"/>
      <c r="NHK642" s="8"/>
      <c r="NHL642" s="8"/>
      <c r="NHM642" s="8"/>
      <c r="NHN642" s="8"/>
      <c r="NHO642" s="8"/>
      <c r="NHP642" s="8"/>
      <c r="NHQ642" s="8"/>
      <c r="NHR642" s="8"/>
      <c r="NHS642" s="8"/>
      <c r="NHT642" s="8"/>
      <c r="NHU642" s="8"/>
      <c r="NHV642" s="8"/>
      <c r="NHW642" s="8"/>
      <c r="NHX642" s="8"/>
      <c r="NHY642" s="8"/>
      <c r="NHZ642" s="8"/>
      <c r="NIA642" s="8"/>
      <c r="NIB642" s="8"/>
      <c r="NIC642" s="8"/>
      <c r="NID642" s="8"/>
      <c r="NIE642" s="8"/>
      <c r="NIF642" s="8"/>
      <c r="NIG642" s="8"/>
      <c r="NIH642" s="8"/>
      <c r="NII642" s="8"/>
      <c r="NIJ642" s="8"/>
      <c r="NIK642" s="8"/>
      <c r="NIL642" s="8"/>
      <c r="NIM642" s="8"/>
      <c r="NIN642" s="8"/>
      <c r="NIO642" s="8"/>
      <c r="NIP642" s="8"/>
      <c r="NIQ642" s="8"/>
      <c r="NIR642" s="8"/>
      <c r="NIS642" s="8"/>
      <c r="NIT642" s="8"/>
      <c r="NIU642" s="8"/>
      <c r="NIV642" s="8"/>
      <c r="NIW642" s="8"/>
      <c r="NIX642" s="8"/>
      <c r="NIY642" s="8"/>
      <c r="NIZ642" s="8"/>
      <c r="NJA642" s="8"/>
      <c r="NJB642" s="8"/>
      <c r="NJC642" s="8"/>
      <c r="NJD642" s="8"/>
      <c r="NJE642" s="8"/>
      <c r="NJF642" s="8"/>
      <c r="NJG642" s="8"/>
      <c r="NJH642" s="8"/>
      <c r="NJI642" s="8"/>
      <c r="NJJ642" s="8"/>
      <c r="NJK642" s="8"/>
      <c r="NJL642" s="8"/>
      <c r="NJM642" s="8"/>
      <c r="NJN642" s="8"/>
      <c r="NJO642" s="8"/>
      <c r="NJP642" s="8"/>
      <c r="NJQ642" s="8"/>
      <c r="NJR642" s="8"/>
      <c r="NJS642" s="8"/>
      <c r="NJT642" s="8"/>
      <c r="NJU642" s="8"/>
      <c r="NJV642" s="8"/>
      <c r="NJW642" s="8"/>
      <c r="NJX642" s="8"/>
      <c r="NJY642" s="8"/>
      <c r="NJZ642" s="8"/>
      <c r="NKA642" s="8"/>
      <c r="NKB642" s="8"/>
      <c r="NKC642" s="8"/>
      <c r="NKD642" s="8"/>
      <c r="NKE642" s="8"/>
      <c r="NKF642" s="8"/>
      <c r="NKG642" s="8"/>
      <c r="NKH642" s="8"/>
      <c r="NKI642" s="8"/>
      <c r="NKJ642" s="8"/>
      <c r="NKK642" s="8"/>
      <c r="NKL642" s="8"/>
      <c r="NKM642" s="8"/>
      <c r="NKN642" s="8"/>
      <c r="NKO642" s="8"/>
      <c r="NKP642" s="8"/>
      <c r="NKQ642" s="8"/>
      <c r="NKR642" s="8"/>
      <c r="NKS642" s="8"/>
      <c r="NKT642" s="8"/>
      <c r="NKU642" s="8"/>
      <c r="NKV642" s="8"/>
      <c r="NKW642" s="8"/>
      <c r="NKX642" s="8"/>
      <c r="NKY642" s="8"/>
      <c r="NKZ642" s="8"/>
      <c r="NLA642" s="8"/>
      <c r="NLB642" s="8"/>
      <c r="NLC642" s="8"/>
      <c r="NLD642" s="8"/>
      <c r="NLE642" s="8"/>
      <c r="NLF642" s="8"/>
      <c r="NLG642" s="8"/>
      <c r="NLH642" s="8"/>
      <c r="NLI642" s="8"/>
      <c r="NLJ642" s="8"/>
      <c r="NLK642" s="8"/>
      <c r="NLL642" s="8"/>
      <c r="NLM642" s="8"/>
      <c r="NLN642" s="8"/>
      <c r="NLO642" s="8"/>
      <c r="NLP642" s="8"/>
      <c r="NLQ642" s="8"/>
      <c r="NLR642" s="8"/>
      <c r="NLS642" s="8"/>
      <c r="NLT642" s="8"/>
      <c r="NLU642" s="8"/>
      <c r="NLV642" s="8"/>
      <c r="NLW642" s="8"/>
      <c r="NLX642" s="8"/>
      <c r="NLY642" s="8"/>
      <c r="NLZ642" s="8"/>
      <c r="NMA642" s="8"/>
      <c r="NMB642" s="8"/>
      <c r="NMC642" s="8"/>
      <c r="NMD642" s="8"/>
      <c r="NME642" s="8"/>
      <c r="NMF642" s="8"/>
      <c r="NMG642" s="8"/>
      <c r="NMH642" s="8"/>
      <c r="NMI642" s="8"/>
      <c r="NMJ642" s="8"/>
      <c r="NMK642" s="8"/>
      <c r="NML642" s="8"/>
      <c r="NMM642" s="8"/>
      <c r="NMN642" s="8"/>
      <c r="NMO642" s="8"/>
      <c r="NMP642" s="8"/>
      <c r="NMQ642" s="8"/>
      <c r="NMR642" s="8"/>
      <c r="NMS642" s="8"/>
      <c r="NMT642" s="8"/>
      <c r="NMU642" s="8"/>
      <c r="NMV642" s="8"/>
      <c r="NMW642" s="8"/>
      <c r="NMX642" s="8"/>
      <c r="NMY642" s="8"/>
      <c r="NMZ642" s="8"/>
      <c r="NNA642" s="8"/>
      <c r="NNB642" s="8"/>
      <c r="NNC642" s="8"/>
      <c r="NND642" s="8"/>
      <c r="NNE642" s="8"/>
      <c r="NNF642" s="8"/>
      <c r="NNG642" s="8"/>
      <c r="NNH642" s="8"/>
      <c r="NNI642" s="8"/>
      <c r="NNJ642" s="8"/>
      <c r="NNK642" s="8"/>
      <c r="NNL642" s="8"/>
      <c r="NNM642" s="8"/>
      <c r="NNN642" s="8"/>
      <c r="NNO642" s="8"/>
      <c r="NNP642" s="8"/>
      <c r="NNQ642" s="8"/>
      <c r="NNR642" s="8"/>
      <c r="NNS642" s="8"/>
      <c r="NNT642" s="8"/>
      <c r="NNU642" s="8"/>
      <c r="NNV642" s="8"/>
      <c r="NNW642" s="8"/>
      <c r="NNX642" s="8"/>
      <c r="NNY642" s="8"/>
      <c r="NNZ642" s="8"/>
      <c r="NOA642" s="8"/>
      <c r="NOB642" s="8"/>
      <c r="NOC642" s="8"/>
      <c r="NOD642" s="8"/>
      <c r="NOE642" s="8"/>
      <c r="NOF642" s="8"/>
      <c r="NOG642" s="8"/>
      <c r="NOH642" s="8"/>
      <c r="NOI642" s="8"/>
      <c r="NOJ642" s="8"/>
      <c r="NOK642" s="8"/>
      <c r="NOL642" s="8"/>
      <c r="NOM642" s="8"/>
      <c r="NON642" s="8"/>
      <c r="NOO642" s="8"/>
      <c r="NOP642" s="8"/>
      <c r="NOQ642" s="8"/>
      <c r="NOR642" s="8"/>
      <c r="NOS642" s="8"/>
      <c r="NOT642" s="8"/>
      <c r="NOU642" s="8"/>
      <c r="NOV642" s="8"/>
      <c r="NOW642" s="8"/>
      <c r="NOX642" s="8"/>
      <c r="NOY642" s="8"/>
      <c r="NOZ642" s="8"/>
      <c r="NPA642" s="8"/>
      <c r="NPB642" s="8"/>
      <c r="NPC642" s="8"/>
      <c r="NPD642" s="8"/>
      <c r="NPE642" s="8"/>
      <c r="NPF642" s="8"/>
      <c r="NPG642" s="8"/>
      <c r="NPH642" s="8"/>
      <c r="NPI642" s="8"/>
      <c r="NPJ642" s="8"/>
      <c r="NPK642" s="8"/>
      <c r="NPL642" s="8"/>
      <c r="NPM642" s="8"/>
      <c r="NPN642" s="8"/>
      <c r="NPO642" s="8"/>
      <c r="NPP642" s="8"/>
      <c r="NPQ642" s="8"/>
      <c r="NPR642" s="8"/>
      <c r="NPS642" s="8"/>
      <c r="NPT642" s="8"/>
      <c r="NPU642" s="8"/>
      <c r="NPV642" s="8"/>
      <c r="NPW642" s="8"/>
      <c r="NPX642" s="8"/>
      <c r="NPY642" s="8"/>
      <c r="NPZ642" s="8"/>
      <c r="NQA642" s="8"/>
      <c r="NQB642" s="8"/>
      <c r="NQC642" s="8"/>
      <c r="NQD642" s="8"/>
      <c r="NQE642" s="8"/>
      <c r="NQF642" s="8"/>
      <c r="NQG642" s="8"/>
      <c r="NQH642" s="8"/>
      <c r="NQI642" s="8"/>
      <c r="NQJ642" s="8"/>
      <c r="NQK642" s="8"/>
      <c r="NQL642" s="8"/>
      <c r="NQM642" s="8"/>
      <c r="NQN642" s="8"/>
      <c r="NQO642" s="8"/>
      <c r="NQP642" s="8"/>
      <c r="NQQ642" s="8"/>
      <c r="NQR642" s="8"/>
      <c r="NQS642" s="8"/>
      <c r="NQT642" s="8"/>
      <c r="NQU642" s="8"/>
      <c r="NQV642" s="8"/>
      <c r="NQW642" s="8"/>
      <c r="NQX642" s="8"/>
      <c r="NQY642" s="8"/>
      <c r="NQZ642" s="8"/>
      <c r="NRA642" s="8"/>
      <c r="NRB642" s="8"/>
      <c r="NRC642" s="8"/>
      <c r="NRD642" s="8"/>
      <c r="NRE642" s="8"/>
      <c r="NRF642" s="8"/>
      <c r="NRG642" s="8"/>
      <c r="NRH642" s="8"/>
      <c r="NRI642" s="8"/>
      <c r="NRJ642" s="8"/>
      <c r="NRK642" s="8"/>
      <c r="NRL642" s="8"/>
      <c r="NRM642" s="8"/>
      <c r="NRN642" s="8"/>
      <c r="NRO642" s="8"/>
      <c r="NRP642" s="8"/>
      <c r="NRQ642" s="8"/>
      <c r="NRR642" s="8"/>
      <c r="NRS642" s="8"/>
      <c r="NRT642" s="8"/>
      <c r="NRU642" s="8"/>
      <c r="NRV642" s="8"/>
      <c r="NRW642" s="8"/>
      <c r="NRX642" s="8"/>
      <c r="NRY642" s="8"/>
      <c r="NRZ642" s="8"/>
      <c r="NSA642" s="8"/>
      <c r="NSB642" s="8"/>
      <c r="NSC642" s="8"/>
      <c r="NSD642" s="8"/>
      <c r="NSE642" s="8"/>
      <c r="NSF642" s="8"/>
      <c r="NSG642" s="8"/>
      <c r="NSH642" s="8"/>
      <c r="NSI642" s="8"/>
      <c r="NSJ642" s="8"/>
      <c r="NSK642" s="8"/>
      <c r="NSL642" s="8"/>
      <c r="NSM642" s="8"/>
      <c r="NSN642" s="8"/>
      <c r="NSO642" s="8"/>
      <c r="NSP642" s="8"/>
      <c r="NSQ642" s="8"/>
      <c r="NSR642" s="8"/>
      <c r="NSS642" s="8"/>
      <c r="NST642" s="8"/>
      <c r="NSU642" s="8"/>
      <c r="NSV642" s="8"/>
      <c r="NSW642" s="8"/>
      <c r="NSX642" s="8"/>
      <c r="NSY642" s="8"/>
      <c r="NSZ642" s="8"/>
      <c r="NTA642" s="8"/>
      <c r="NTB642" s="8"/>
      <c r="NTC642" s="8"/>
      <c r="NTD642" s="8"/>
      <c r="NTE642" s="8"/>
      <c r="NTF642" s="8"/>
      <c r="NTG642" s="8"/>
      <c r="NTH642" s="8"/>
      <c r="NTI642" s="8"/>
      <c r="NTJ642" s="8"/>
      <c r="NTK642" s="8"/>
      <c r="NTL642" s="8"/>
      <c r="NTM642" s="8"/>
      <c r="NTN642" s="8"/>
      <c r="NTO642" s="8"/>
      <c r="NTP642" s="8"/>
      <c r="NTQ642" s="8"/>
      <c r="NTR642" s="8"/>
      <c r="NTS642" s="8"/>
      <c r="NTT642" s="8"/>
      <c r="NTU642" s="8"/>
      <c r="NTV642" s="8"/>
      <c r="NTW642" s="8"/>
      <c r="NTX642" s="8"/>
      <c r="NTY642" s="8"/>
      <c r="NTZ642" s="8"/>
      <c r="NUA642" s="8"/>
      <c r="NUB642" s="8"/>
      <c r="NUC642" s="8"/>
      <c r="NUD642" s="8"/>
      <c r="NUE642" s="8"/>
      <c r="NUF642" s="8"/>
      <c r="NUG642" s="8"/>
      <c r="NUH642" s="8"/>
      <c r="NUI642" s="8"/>
      <c r="NUJ642" s="8"/>
      <c r="NUK642" s="8"/>
      <c r="NUL642" s="8"/>
      <c r="NUM642" s="8"/>
      <c r="NUN642" s="8"/>
      <c r="NUO642" s="8"/>
      <c r="NUP642" s="8"/>
      <c r="NUQ642" s="8"/>
      <c r="NUR642" s="8"/>
      <c r="NUS642" s="8"/>
      <c r="NUT642" s="8"/>
      <c r="NUU642" s="8"/>
      <c r="NUV642" s="8"/>
      <c r="NUW642" s="8"/>
      <c r="NUX642" s="8"/>
      <c r="NUY642" s="8"/>
      <c r="NUZ642" s="8"/>
      <c r="NVA642" s="8"/>
      <c r="NVB642" s="8"/>
      <c r="NVC642" s="8"/>
      <c r="NVD642" s="8"/>
      <c r="NVE642" s="8"/>
      <c r="NVF642" s="8"/>
      <c r="NVG642" s="8"/>
      <c r="NVH642" s="8"/>
      <c r="NVI642" s="8"/>
      <c r="NVJ642" s="8"/>
      <c r="NVK642" s="8"/>
      <c r="NVL642" s="8"/>
      <c r="NVM642" s="8"/>
      <c r="NVN642" s="8"/>
      <c r="NVO642" s="8"/>
      <c r="NVP642" s="8"/>
      <c r="NVQ642" s="8"/>
      <c r="NVR642" s="8"/>
      <c r="NVS642" s="8"/>
      <c r="NVT642" s="8"/>
      <c r="NVU642" s="8"/>
      <c r="NVV642" s="8"/>
      <c r="NVW642" s="8"/>
      <c r="NVX642" s="8"/>
      <c r="NVY642" s="8"/>
      <c r="NVZ642" s="8"/>
      <c r="NWA642" s="8"/>
      <c r="NWB642" s="8"/>
      <c r="NWC642" s="8"/>
      <c r="NWD642" s="8"/>
      <c r="NWE642" s="8"/>
      <c r="NWF642" s="8"/>
      <c r="NWG642" s="8"/>
      <c r="NWH642" s="8"/>
      <c r="NWI642" s="8"/>
      <c r="NWJ642" s="8"/>
      <c r="NWK642" s="8"/>
      <c r="NWL642" s="8"/>
      <c r="NWM642" s="8"/>
      <c r="NWN642" s="8"/>
      <c r="NWO642" s="8"/>
      <c r="NWP642" s="8"/>
      <c r="NWQ642" s="8"/>
      <c r="NWR642" s="8"/>
      <c r="NWS642" s="8"/>
      <c r="NWT642" s="8"/>
      <c r="NWU642" s="8"/>
      <c r="NWV642" s="8"/>
      <c r="NWW642" s="8"/>
      <c r="NWX642" s="8"/>
      <c r="NWY642" s="8"/>
      <c r="NWZ642" s="8"/>
      <c r="NXA642" s="8"/>
      <c r="NXB642" s="8"/>
      <c r="NXC642" s="8"/>
      <c r="NXD642" s="8"/>
      <c r="NXE642" s="8"/>
      <c r="NXF642" s="8"/>
      <c r="NXG642" s="8"/>
      <c r="NXH642" s="8"/>
      <c r="NXI642" s="8"/>
      <c r="NXJ642" s="8"/>
      <c r="NXK642" s="8"/>
      <c r="NXL642" s="8"/>
      <c r="NXM642" s="8"/>
      <c r="NXN642" s="8"/>
      <c r="NXO642" s="8"/>
      <c r="NXP642" s="8"/>
      <c r="NXQ642" s="8"/>
      <c r="NXR642" s="8"/>
      <c r="NXS642" s="8"/>
      <c r="NXT642" s="8"/>
      <c r="NXU642" s="8"/>
      <c r="NXV642" s="8"/>
      <c r="NXW642" s="8"/>
      <c r="NXX642" s="8"/>
      <c r="NXY642" s="8"/>
      <c r="NXZ642" s="8"/>
      <c r="NYA642" s="8"/>
      <c r="NYB642" s="8"/>
      <c r="NYC642" s="8"/>
      <c r="NYD642" s="8"/>
      <c r="NYE642" s="8"/>
      <c r="NYF642" s="8"/>
      <c r="NYG642" s="8"/>
      <c r="NYH642" s="8"/>
      <c r="NYI642" s="8"/>
      <c r="NYJ642" s="8"/>
      <c r="NYK642" s="8"/>
      <c r="NYL642" s="8"/>
      <c r="NYM642" s="8"/>
      <c r="NYN642" s="8"/>
      <c r="NYO642" s="8"/>
      <c r="NYP642" s="8"/>
      <c r="NYQ642" s="8"/>
      <c r="NYR642" s="8"/>
      <c r="NYS642" s="8"/>
      <c r="NYT642" s="8"/>
      <c r="NYU642" s="8"/>
      <c r="NYV642" s="8"/>
      <c r="NYW642" s="8"/>
      <c r="NYX642" s="8"/>
      <c r="NYY642" s="8"/>
      <c r="NYZ642" s="8"/>
      <c r="NZA642" s="8"/>
      <c r="NZB642" s="8"/>
      <c r="NZC642" s="8"/>
      <c r="NZD642" s="8"/>
      <c r="NZE642" s="8"/>
      <c r="NZF642" s="8"/>
      <c r="NZG642" s="8"/>
      <c r="NZH642" s="8"/>
      <c r="NZI642" s="8"/>
      <c r="NZJ642" s="8"/>
      <c r="NZK642" s="8"/>
      <c r="NZL642" s="8"/>
      <c r="NZM642" s="8"/>
      <c r="NZN642" s="8"/>
      <c r="NZO642" s="8"/>
      <c r="NZP642" s="8"/>
      <c r="NZQ642" s="8"/>
      <c r="NZR642" s="8"/>
      <c r="NZS642" s="8"/>
      <c r="NZT642" s="8"/>
      <c r="NZU642" s="8"/>
      <c r="NZV642" s="8"/>
      <c r="NZW642" s="8"/>
      <c r="NZX642" s="8"/>
      <c r="NZY642" s="8"/>
      <c r="NZZ642" s="8"/>
      <c r="OAA642" s="8"/>
      <c r="OAB642" s="8"/>
      <c r="OAC642" s="8"/>
      <c r="OAD642" s="8"/>
      <c r="OAE642" s="8"/>
      <c r="OAF642" s="8"/>
      <c r="OAG642" s="8"/>
      <c r="OAH642" s="8"/>
      <c r="OAI642" s="8"/>
      <c r="OAJ642" s="8"/>
      <c r="OAK642" s="8"/>
      <c r="OAL642" s="8"/>
      <c r="OAM642" s="8"/>
      <c r="OAN642" s="8"/>
      <c r="OAO642" s="8"/>
      <c r="OAP642" s="8"/>
      <c r="OAQ642" s="8"/>
      <c r="OAR642" s="8"/>
      <c r="OAS642" s="8"/>
      <c r="OAT642" s="8"/>
      <c r="OAU642" s="8"/>
      <c r="OAV642" s="8"/>
      <c r="OAW642" s="8"/>
      <c r="OAX642" s="8"/>
      <c r="OAY642" s="8"/>
      <c r="OAZ642" s="8"/>
      <c r="OBA642" s="8"/>
      <c r="OBB642" s="8"/>
      <c r="OBC642" s="8"/>
      <c r="OBD642" s="8"/>
      <c r="OBE642" s="8"/>
      <c r="OBF642" s="8"/>
      <c r="OBG642" s="8"/>
      <c r="OBH642" s="8"/>
      <c r="OBI642" s="8"/>
      <c r="OBJ642" s="8"/>
      <c r="OBK642" s="8"/>
      <c r="OBL642" s="8"/>
      <c r="OBM642" s="8"/>
      <c r="OBN642" s="8"/>
      <c r="OBO642" s="8"/>
      <c r="OBP642" s="8"/>
      <c r="OBQ642" s="8"/>
      <c r="OBR642" s="8"/>
      <c r="OBS642" s="8"/>
      <c r="OBT642" s="8"/>
      <c r="OBU642" s="8"/>
      <c r="OBV642" s="8"/>
      <c r="OBW642" s="8"/>
      <c r="OBX642" s="8"/>
      <c r="OBY642" s="8"/>
      <c r="OBZ642" s="8"/>
      <c r="OCA642" s="8"/>
      <c r="OCB642" s="8"/>
      <c r="OCC642" s="8"/>
      <c r="OCD642" s="8"/>
      <c r="OCE642" s="8"/>
      <c r="OCF642" s="8"/>
      <c r="OCG642" s="8"/>
      <c r="OCH642" s="8"/>
      <c r="OCI642" s="8"/>
      <c r="OCJ642" s="8"/>
      <c r="OCK642" s="8"/>
      <c r="OCL642" s="8"/>
      <c r="OCM642" s="8"/>
      <c r="OCN642" s="8"/>
      <c r="OCO642" s="8"/>
      <c r="OCP642" s="8"/>
      <c r="OCQ642" s="8"/>
      <c r="OCR642" s="8"/>
      <c r="OCS642" s="8"/>
      <c r="OCT642" s="8"/>
      <c r="OCU642" s="8"/>
      <c r="OCV642" s="8"/>
      <c r="OCW642" s="8"/>
      <c r="OCX642" s="8"/>
      <c r="OCY642" s="8"/>
      <c r="OCZ642" s="8"/>
      <c r="ODA642" s="8"/>
      <c r="ODB642" s="8"/>
      <c r="ODC642" s="8"/>
      <c r="ODD642" s="8"/>
      <c r="ODE642" s="8"/>
      <c r="ODF642" s="8"/>
      <c r="ODG642" s="8"/>
      <c r="ODH642" s="8"/>
      <c r="ODI642" s="8"/>
      <c r="ODJ642" s="8"/>
      <c r="ODK642" s="8"/>
      <c r="ODL642" s="8"/>
      <c r="ODM642" s="8"/>
      <c r="ODN642" s="8"/>
      <c r="ODO642" s="8"/>
      <c r="ODP642" s="8"/>
      <c r="ODQ642" s="8"/>
      <c r="ODR642" s="8"/>
      <c r="ODS642" s="8"/>
      <c r="ODT642" s="8"/>
      <c r="ODU642" s="8"/>
      <c r="ODV642" s="8"/>
      <c r="ODW642" s="8"/>
      <c r="ODX642" s="8"/>
      <c r="ODY642" s="8"/>
      <c r="ODZ642" s="8"/>
      <c r="OEA642" s="8"/>
      <c r="OEB642" s="8"/>
      <c r="OEC642" s="8"/>
      <c r="OED642" s="8"/>
      <c r="OEE642" s="8"/>
      <c r="OEF642" s="8"/>
      <c r="OEG642" s="8"/>
      <c r="OEH642" s="8"/>
      <c r="OEI642" s="8"/>
      <c r="OEJ642" s="8"/>
      <c r="OEK642" s="8"/>
      <c r="OEL642" s="8"/>
      <c r="OEM642" s="8"/>
      <c r="OEN642" s="8"/>
      <c r="OEO642" s="8"/>
      <c r="OEP642" s="8"/>
      <c r="OEQ642" s="8"/>
      <c r="OER642" s="8"/>
      <c r="OES642" s="8"/>
      <c r="OET642" s="8"/>
      <c r="OEU642" s="8"/>
      <c r="OEV642" s="8"/>
      <c r="OEW642" s="8"/>
      <c r="OEX642" s="8"/>
      <c r="OEY642" s="8"/>
      <c r="OEZ642" s="8"/>
      <c r="OFA642" s="8"/>
      <c r="OFB642" s="8"/>
      <c r="OFC642" s="8"/>
      <c r="OFD642" s="8"/>
      <c r="OFE642" s="8"/>
      <c r="OFF642" s="8"/>
      <c r="OFG642" s="8"/>
      <c r="OFH642" s="8"/>
      <c r="OFI642" s="8"/>
      <c r="OFJ642" s="8"/>
      <c r="OFK642" s="8"/>
      <c r="OFL642" s="8"/>
      <c r="OFM642" s="8"/>
      <c r="OFN642" s="8"/>
      <c r="OFO642" s="8"/>
      <c r="OFP642" s="8"/>
      <c r="OFQ642" s="8"/>
      <c r="OFR642" s="8"/>
      <c r="OFS642" s="8"/>
      <c r="OFT642" s="8"/>
      <c r="OFU642" s="8"/>
      <c r="OFV642" s="8"/>
      <c r="OFW642" s="8"/>
      <c r="OFX642" s="8"/>
      <c r="OFY642" s="8"/>
      <c r="OFZ642" s="8"/>
      <c r="OGA642" s="8"/>
      <c r="OGB642" s="8"/>
      <c r="OGC642" s="8"/>
      <c r="OGD642" s="8"/>
      <c r="OGE642" s="8"/>
      <c r="OGF642" s="8"/>
      <c r="OGG642" s="8"/>
      <c r="OGH642" s="8"/>
      <c r="OGI642" s="8"/>
      <c r="OGJ642" s="8"/>
      <c r="OGK642" s="8"/>
      <c r="OGL642" s="8"/>
      <c r="OGM642" s="8"/>
      <c r="OGN642" s="8"/>
      <c r="OGO642" s="8"/>
      <c r="OGP642" s="8"/>
      <c r="OGQ642" s="8"/>
      <c r="OGR642" s="8"/>
      <c r="OGS642" s="8"/>
      <c r="OGT642" s="8"/>
      <c r="OGU642" s="8"/>
      <c r="OGV642" s="8"/>
      <c r="OGW642" s="8"/>
      <c r="OGX642" s="8"/>
      <c r="OGY642" s="8"/>
      <c r="OGZ642" s="8"/>
      <c r="OHA642" s="8"/>
      <c r="OHB642" s="8"/>
      <c r="OHC642" s="8"/>
      <c r="OHD642" s="8"/>
      <c r="OHE642" s="8"/>
      <c r="OHF642" s="8"/>
      <c r="OHG642" s="8"/>
      <c r="OHH642" s="8"/>
      <c r="OHI642" s="8"/>
      <c r="OHJ642" s="8"/>
      <c r="OHK642" s="8"/>
      <c r="OHL642" s="8"/>
      <c r="OHM642" s="8"/>
      <c r="OHN642" s="8"/>
      <c r="OHO642" s="8"/>
      <c r="OHP642" s="8"/>
      <c r="OHQ642" s="8"/>
      <c r="OHR642" s="8"/>
      <c r="OHS642" s="8"/>
      <c r="OHT642" s="8"/>
      <c r="OHU642" s="8"/>
      <c r="OHV642" s="8"/>
      <c r="OHW642" s="8"/>
      <c r="OHX642" s="8"/>
      <c r="OHY642" s="8"/>
      <c r="OHZ642" s="8"/>
      <c r="OIA642" s="8"/>
      <c r="OIB642" s="8"/>
      <c r="OIC642" s="8"/>
      <c r="OID642" s="8"/>
      <c r="OIE642" s="8"/>
      <c r="OIF642" s="8"/>
      <c r="OIG642" s="8"/>
      <c r="OIH642" s="8"/>
      <c r="OII642" s="8"/>
      <c r="OIJ642" s="8"/>
      <c r="OIK642" s="8"/>
      <c r="OIL642" s="8"/>
      <c r="OIM642" s="8"/>
      <c r="OIN642" s="8"/>
      <c r="OIO642" s="8"/>
      <c r="OIP642" s="8"/>
      <c r="OIQ642" s="8"/>
      <c r="OIR642" s="8"/>
      <c r="OIS642" s="8"/>
      <c r="OIT642" s="8"/>
      <c r="OIU642" s="8"/>
      <c r="OIV642" s="8"/>
      <c r="OIW642" s="8"/>
      <c r="OIX642" s="8"/>
      <c r="OIY642" s="8"/>
      <c r="OIZ642" s="8"/>
      <c r="OJA642" s="8"/>
      <c r="OJB642" s="8"/>
      <c r="OJC642" s="8"/>
      <c r="OJD642" s="8"/>
      <c r="OJE642" s="8"/>
      <c r="OJF642" s="8"/>
      <c r="OJG642" s="8"/>
      <c r="OJH642" s="8"/>
      <c r="OJI642" s="8"/>
      <c r="OJJ642" s="8"/>
      <c r="OJK642" s="8"/>
      <c r="OJL642" s="8"/>
      <c r="OJM642" s="8"/>
      <c r="OJN642" s="8"/>
      <c r="OJO642" s="8"/>
      <c r="OJP642" s="8"/>
      <c r="OJQ642" s="8"/>
      <c r="OJR642" s="8"/>
      <c r="OJS642" s="8"/>
      <c r="OJT642" s="8"/>
      <c r="OJU642" s="8"/>
      <c r="OJV642" s="8"/>
      <c r="OJW642" s="8"/>
      <c r="OJX642" s="8"/>
      <c r="OJY642" s="8"/>
      <c r="OJZ642" s="8"/>
      <c r="OKA642" s="8"/>
      <c r="OKB642" s="8"/>
      <c r="OKC642" s="8"/>
      <c r="OKD642" s="8"/>
      <c r="OKE642" s="8"/>
      <c r="OKF642" s="8"/>
      <c r="OKG642" s="8"/>
      <c r="OKH642" s="8"/>
      <c r="OKI642" s="8"/>
      <c r="OKJ642" s="8"/>
      <c r="OKK642" s="8"/>
      <c r="OKL642" s="8"/>
      <c r="OKM642" s="8"/>
      <c r="OKN642" s="8"/>
      <c r="OKO642" s="8"/>
      <c r="OKP642" s="8"/>
      <c r="OKQ642" s="8"/>
      <c r="OKR642" s="8"/>
      <c r="OKS642" s="8"/>
      <c r="OKT642" s="8"/>
      <c r="OKU642" s="8"/>
      <c r="OKV642" s="8"/>
      <c r="OKW642" s="8"/>
      <c r="OKX642" s="8"/>
      <c r="OKY642" s="8"/>
      <c r="OKZ642" s="8"/>
      <c r="OLA642" s="8"/>
      <c r="OLB642" s="8"/>
      <c r="OLC642" s="8"/>
      <c r="OLD642" s="8"/>
      <c r="OLE642" s="8"/>
      <c r="OLF642" s="8"/>
      <c r="OLG642" s="8"/>
      <c r="OLH642" s="8"/>
      <c r="OLI642" s="8"/>
      <c r="OLJ642" s="8"/>
      <c r="OLK642" s="8"/>
      <c r="OLL642" s="8"/>
      <c r="OLM642" s="8"/>
      <c r="OLN642" s="8"/>
      <c r="OLO642" s="8"/>
      <c r="OLP642" s="8"/>
      <c r="OLQ642" s="8"/>
      <c r="OLR642" s="8"/>
      <c r="OLS642" s="8"/>
      <c r="OLT642" s="8"/>
      <c r="OLU642" s="8"/>
      <c r="OLV642" s="8"/>
      <c r="OLW642" s="8"/>
      <c r="OLX642" s="8"/>
      <c r="OLY642" s="8"/>
      <c r="OLZ642" s="8"/>
      <c r="OMA642" s="8"/>
      <c r="OMB642" s="8"/>
      <c r="OMC642" s="8"/>
      <c r="OMD642" s="8"/>
      <c r="OME642" s="8"/>
      <c r="OMF642" s="8"/>
      <c r="OMG642" s="8"/>
      <c r="OMH642" s="8"/>
      <c r="OMI642" s="8"/>
      <c r="OMJ642" s="8"/>
      <c r="OMK642" s="8"/>
      <c r="OML642" s="8"/>
      <c r="OMM642" s="8"/>
      <c r="OMN642" s="8"/>
      <c r="OMO642" s="8"/>
      <c r="OMP642" s="8"/>
      <c r="OMQ642" s="8"/>
      <c r="OMR642" s="8"/>
      <c r="OMS642" s="8"/>
      <c r="OMT642" s="8"/>
      <c r="OMU642" s="8"/>
      <c r="OMV642" s="8"/>
      <c r="OMW642" s="8"/>
      <c r="OMX642" s="8"/>
      <c r="OMY642" s="8"/>
      <c r="OMZ642" s="8"/>
      <c r="ONA642" s="8"/>
      <c r="ONB642" s="8"/>
      <c r="ONC642" s="8"/>
      <c r="OND642" s="8"/>
      <c r="ONE642" s="8"/>
      <c r="ONF642" s="8"/>
      <c r="ONG642" s="8"/>
      <c r="ONH642" s="8"/>
      <c r="ONI642" s="8"/>
      <c r="ONJ642" s="8"/>
      <c r="ONK642" s="8"/>
      <c r="ONL642" s="8"/>
      <c r="ONM642" s="8"/>
      <c r="ONN642" s="8"/>
      <c r="ONO642" s="8"/>
      <c r="ONP642" s="8"/>
      <c r="ONQ642" s="8"/>
      <c r="ONR642" s="8"/>
      <c r="ONS642" s="8"/>
      <c r="ONT642" s="8"/>
      <c r="ONU642" s="8"/>
      <c r="ONV642" s="8"/>
      <c r="ONW642" s="8"/>
      <c r="ONX642" s="8"/>
      <c r="ONY642" s="8"/>
      <c r="ONZ642" s="8"/>
      <c r="OOA642" s="8"/>
      <c r="OOB642" s="8"/>
      <c r="OOC642" s="8"/>
      <c r="OOD642" s="8"/>
      <c r="OOE642" s="8"/>
      <c r="OOF642" s="8"/>
      <c r="OOG642" s="8"/>
      <c r="OOH642" s="8"/>
      <c r="OOI642" s="8"/>
      <c r="OOJ642" s="8"/>
      <c r="OOK642" s="8"/>
      <c r="OOL642" s="8"/>
      <c r="OOM642" s="8"/>
      <c r="OON642" s="8"/>
      <c r="OOO642" s="8"/>
      <c r="OOP642" s="8"/>
      <c r="OOQ642" s="8"/>
      <c r="OOR642" s="8"/>
      <c r="OOS642" s="8"/>
      <c r="OOT642" s="8"/>
      <c r="OOU642" s="8"/>
      <c r="OOV642" s="8"/>
      <c r="OOW642" s="8"/>
      <c r="OOX642" s="8"/>
      <c r="OOY642" s="8"/>
      <c r="OOZ642" s="8"/>
      <c r="OPA642" s="8"/>
      <c r="OPB642" s="8"/>
      <c r="OPC642" s="8"/>
      <c r="OPD642" s="8"/>
      <c r="OPE642" s="8"/>
      <c r="OPF642" s="8"/>
      <c r="OPG642" s="8"/>
      <c r="OPH642" s="8"/>
      <c r="OPI642" s="8"/>
      <c r="OPJ642" s="8"/>
      <c r="OPK642" s="8"/>
      <c r="OPL642" s="8"/>
      <c r="OPM642" s="8"/>
      <c r="OPN642" s="8"/>
      <c r="OPO642" s="8"/>
      <c r="OPP642" s="8"/>
      <c r="OPQ642" s="8"/>
      <c r="OPR642" s="8"/>
      <c r="OPS642" s="8"/>
      <c r="OPT642" s="8"/>
      <c r="OPU642" s="8"/>
      <c r="OPV642" s="8"/>
      <c r="OPW642" s="8"/>
      <c r="OPX642" s="8"/>
      <c r="OPY642" s="8"/>
      <c r="OPZ642" s="8"/>
      <c r="OQA642" s="8"/>
      <c r="OQB642" s="8"/>
      <c r="OQC642" s="8"/>
      <c r="OQD642" s="8"/>
      <c r="OQE642" s="8"/>
      <c r="OQF642" s="8"/>
      <c r="OQG642" s="8"/>
      <c r="OQH642" s="8"/>
      <c r="OQI642" s="8"/>
      <c r="OQJ642" s="8"/>
      <c r="OQK642" s="8"/>
      <c r="OQL642" s="8"/>
      <c r="OQM642" s="8"/>
      <c r="OQN642" s="8"/>
      <c r="OQO642" s="8"/>
      <c r="OQP642" s="8"/>
      <c r="OQQ642" s="8"/>
      <c r="OQR642" s="8"/>
      <c r="OQS642" s="8"/>
      <c r="OQT642" s="8"/>
      <c r="OQU642" s="8"/>
      <c r="OQV642" s="8"/>
      <c r="OQW642" s="8"/>
      <c r="OQX642" s="8"/>
      <c r="OQY642" s="8"/>
      <c r="OQZ642" s="8"/>
      <c r="ORA642" s="8"/>
      <c r="ORB642" s="8"/>
      <c r="ORC642" s="8"/>
      <c r="ORD642" s="8"/>
      <c r="ORE642" s="8"/>
      <c r="ORF642" s="8"/>
      <c r="ORG642" s="8"/>
      <c r="ORH642" s="8"/>
      <c r="ORI642" s="8"/>
      <c r="ORJ642" s="8"/>
      <c r="ORK642" s="8"/>
      <c r="ORL642" s="8"/>
      <c r="ORM642" s="8"/>
      <c r="ORN642" s="8"/>
      <c r="ORO642" s="8"/>
      <c r="ORP642" s="8"/>
      <c r="ORQ642" s="8"/>
      <c r="ORR642" s="8"/>
      <c r="ORS642" s="8"/>
      <c r="ORT642" s="8"/>
      <c r="ORU642" s="8"/>
      <c r="ORV642" s="8"/>
      <c r="ORW642" s="8"/>
      <c r="ORX642" s="8"/>
      <c r="ORY642" s="8"/>
      <c r="ORZ642" s="8"/>
      <c r="OSA642" s="8"/>
      <c r="OSB642" s="8"/>
      <c r="OSC642" s="8"/>
      <c r="OSD642" s="8"/>
      <c r="OSE642" s="8"/>
      <c r="OSF642" s="8"/>
      <c r="OSG642" s="8"/>
      <c r="OSH642" s="8"/>
      <c r="OSI642" s="8"/>
      <c r="OSJ642" s="8"/>
      <c r="OSK642" s="8"/>
      <c r="OSL642" s="8"/>
      <c r="OSM642" s="8"/>
      <c r="OSN642" s="8"/>
      <c r="OSO642" s="8"/>
      <c r="OSP642" s="8"/>
      <c r="OSQ642" s="8"/>
      <c r="OSR642" s="8"/>
      <c r="OSS642" s="8"/>
      <c r="OST642" s="8"/>
      <c r="OSU642" s="8"/>
      <c r="OSV642" s="8"/>
      <c r="OSW642" s="8"/>
      <c r="OSX642" s="8"/>
      <c r="OSY642" s="8"/>
      <c r="OSZ642" s="8"/>
      <c r="OTA642" s="8"/>
      <c r="OTB642" s="8"/>
      <c r="OTC642" s="8"/>
      <c r="OTD642" s="8"/>
      <c r="OTE642" s="8"/>
      <c r="OTF642" s="8"/>
      <c r="OTG642" s="8"/>
      <c r="OTH642" s="8"/>
      <c r="OTI642" s="8"/>
      <c r="OTJ642" s="8"/>
      <c r="OTK642" s="8"/>
      <c r="OTL642" s="8"/>
      <c r="OTM642" s="8"/>
      <c r="OTN642" s="8"/>
      <c r="OTO642" s="8"/>
      <c r="OTP642" s="8"/>
      <c r="OTQ642" s="8"/>
      <c r="OTR642" s="8"/>
      <c r="OTS642" s="8"/>
      <c r="OTT642" s="8"/>
      <c r="OTU642" s="8"/>
      <c r="OTV642" s="8"/>
      <c r="OTW642" s="8"/>
      <c r="OTX642" s="8"/>
      <c r="OTY642" s="8"/>
      <c r="OTZ642" s="8"/>
      <c r="OUA642" s="8"/>
      <c r="OUB642" s="8"/>
      <c r="OUC642" s="8"/>
      <c r="OUD642" s="8"/>
      <c r="OUE642" s="8"/>
      <c r="OUF642" s="8"/>
      <c r="OUG642" s="8"/>
      <c r="OUH642" s="8"/>
      <c r="OUI642" s="8"/>
      <c r="OUJ642" s="8"/>
      <c r="OUK642" s="8"/>
      <c r="OUL642" s="8"/>
      <c r="OUM642" s="8"/>
      <c r="OUN642" s="8"/>
      <c r="OUO642" s="8"/>
      <c r="OUP642" s="8"/>
      <c r="OUQ642" s="8"/>
      <c r="OUR642" s="8"/>
      <c r="OUS642" s="8"/>
      <c r="OUT642" s="8"/>
      <c r="OUU642" s="8"/>
      <c r="OUV642" s="8"/>
      <c r="OUW642" s="8"/>
      <c r="OUX642" s="8"/>
      <c r="OUY642" s="8"/>
      <c r="OUZ642" s="8"/>
      <c r="OVA642" s="8"/>
      <c r="OVB642" s="8"/>
      <c r="OVC642" s="8"/>
      <c r="OVD642" s="8"/>
      <c r="OVE642" s="8"/>
      <c r="OVF642" s="8"/>
      <c r="OVG642" s="8"/>
      <c r="OVH642" s="8"/>
      <c r="OVI642" s="8"/>
      <c r="OVJ642" s="8"/>
      <c r="OVK642" s="8"/>
      <c r="OVL642" s="8"/>
      <c r="OVM642" s="8"/>
      <c r="OVN642" s="8"/>
      <c r="OVO642" s="8"/>
      <c r="OVP642" s="8"/>
      <c r="OVQ642" s="8"/>
      <c r="OVR642" s="8"/>
      <c r="OVS642" s="8"/>
      <c r="OVT642" s="8"/>
      <c r="OVU642" s="8"/>
      <c r="OVV642" s="8"/>
      <c r="OVW642" s="8"/>
      <c r="OVX642" s="8"/>
      <c r="OVY642" s="8"/>
      <c r="OVZ642" s="8"/>
      <c r="OWA642" s="8"/>
      <c r="OWB642" s="8"/>
      <c r="OWC642" s="8"/>
      <c r="OWD642" s="8"/>
      <c r="OWE642" s="8"/>
      <c r="OWF642" s="8"/>
      <c r="OWG642" s="8"/>
      <c r="OWH642" s="8"/>
      <c r="OWI642" s="8"/>
      <c r="OWJ642" s="8"/>
      <c r="OWK642" s="8"/>
      <c r="OWL642" s="8"/>
      <c r="OWM642" s="8"/>
      <c r="OWN642" s="8"/>
      <c r="OWO642" s="8"/>
      <c r="OWP642" s="8"/>
      <c r="OWQ642" s="8"/>
      <c r="OWR642" s="8"/>
      <c r="OWS642" s="8"/>
      <c r="OWT642" s="8"/>
      <c r="OWU642" s="8"/>
      <c r="OWV642" s="8"/>
      <c r="OWW642" s="8"/>
      <c r="OWX642" s="8"/>
      <c r="OWY642" s="8"/>
      <c r="OWZ642" s="8"/>
      <c r="OXA642" s="8"/>
      <c r="OXB642" s="8"/>
      <c r="OXC642" s="8"/>
      <c r="OXD642" s="8"/>
      <c r="OXE642" s="8"/>
      <c r="OXF642" s="8"/>
      <c r="OXG642" s="8"/>
      <c r="OXH642" s="8"/>
      <c r="OXI642" s="8"/>
      <c r="OXJ642" s="8"/>
      <c r="OXK642" s="8"/>
      <c r="OXL642" s="8"/>
      <c r="OXM642" s="8"/>
      <c r="OXN642" s="8"/>
      <c r="OXO642" s="8"/>
      <c r="OXP642" s="8"/>
      <c r="OXQ642" s="8"/>
      <c r="OXR642" s="8"/>
      <c r="OXS642" s="8"/>
      <c r="OXT642" s="8"/>
      <c r="OXU642" s="8"/>
      <c r="OXV642" s="8"/>
      <c r="OXW642" s="8"/>
      <c r="OXX642" s="8"/>
      <c r="OXY642" s="8"/>
      <c r="OXZ642" s="8"/>
      <c r="OYA642" s="8"/>
      <c r="OYB642" s="8"/>
      <c r="OYC642" s="8"/>
      <c r="OYD642" s="8"/>
      <c r="OYE642" s="8"/>
      <c r="OYF642" s="8"/>
      <c r="OYG642" s="8"/>
      <c r="OYH642" s="8"/>
      <c r="OYI642" s="8"/>
      <c r="OYJ642" s="8"/>
      <c r="OYK642" s="8"/>
      <c r="OYL642" s="8"/>
      <c r="OYM642" s="8"/>
      <c r="OYN642" s="8"/>
      <c r="OYO642" s="8"/>
      <c r="OYP642" s="8"/>
      <c r="OYQ642" s="8"/>
      <c r="OYR642" s="8"/>
      <c r="OYS642" s="8"/>
      <c r="OYT642" s="8"/>
      <c r="OYU642" s="8"/>
      <c r="OYV642" s="8"/>
      <c r="OYW642" s="8"/>
      <c r="OYX642" s="8"/>
      <c r="OYY642" s="8"/>
      <c r="OYZ642" s="8"/>
      <c r="OZA642" s="8"/>
      <c r="OZB642" s="8"/>
      <c r="OZC642" s="8"/>
      <c r="OZD642" s="8"/>
      <c r="OZE642" s="8"/>
      <c r="OZF642" s="8"/>
      <c r="OZG642" s="8"/>
      <c r="OZH642" s="8"/>
      <c r="OZI642" s="8"/>
      <c r="OZJ642" s="8"/>
      <c r="OZK642" s="8"/>
      <c r="OZL642" s="8"/>
      <c r="OZM642" s="8"/>
      <c r="OZN642" s="8"/>
      <c r="OZO642" s="8"/>
      <c r="OZP642" s="8"/>
      <c r="OZQ642" s="8"/>
      <c r="OZR642" s="8"/>
      <c r="OZS642" s="8"/>
      <c r="OZT642" s="8"/>
      <c r="OZU642" s="8"/>
      <c r="OZV642" s="8"/>
      <c r="OZW642" s="8"/>
      <c r="OZX642" s="8"/>
      <c r="OZY642" s="8"/>
      <c r="OZZ642" s="8"/>
      <c r="PAA642" s="8"/>
      <c r="PAB642" s="8"/>
      <c r="PAC642" s="8"/>
      <c r="PAD642" s="8"/>
      <c r="PAE642" s="8"/>
      <c r="PAF642" s="8"/>
      <c r="PAG642" s="8"/>
      <c r="PAH642" s="8"/>
      <c r="PAI642" s="8"/>
      <c r="PAJ642" s="8"/>
      <c r="PAK642" s="8"/>
      <c r="PAL642" s="8"/>
      <c r="PAM642" s="8"/>
      <c r="PAN642" s="8"/>
      <c r="PAO642" s="8"/>
      <c r="PAP642" s="8"/>
      <c r="PAQ642" s="8"/>
      <c r="PAR642" s="8"/>
      <c r="PAS642" s="8"/>
      <c r="PAT642" s="8"/>
      <c r="PAU642" s="8"/>
      <c r="PAV642" s="8"/>
      <c r="PAW642" s="8"/>
      <c r="PAX642" s="8"/>
      <c r="PAY642" s="8"/>
      <c r="PAZ642" s="8"/>
      <c r="PBA642" s="8"/>
      <c r="PBB642" s="8"/>
      <c r="PBC642" s="8"/>
      <c r="PBD642" s="8"/>
      <c r="PBE642" s="8"/>
      <c r="PBF642" s="8"/>
      <c r="PBG642" s="8"/>
      <c r="PBH642" s="8"/>
      <c r="PBI642" s="8"/>
      <c r="PBJ642" s="8"/>
      <c r="PBK642" s="8"/>
      <c r="PBL642" s="8"/>
      <c r="PBM642" s="8"/>
      <c r="PBN642" s="8"/>
      <c r="PBO642" s="8"/>
      <c r="PBP642" s="8"/>
      <c r="PBQ642" s="8"/>
      <c r="PBR642" s="8"/>
      <c r="PBS642" s="8"/>
      <c r="PBT642" s="8"/>
      <c r="PBU642" s="8"/>
      <c r="PBV642" s="8"/>
      <c r="PBW642" s="8"/>
      <c r="PBX642" s="8"/>
      <c r="PBY642" s="8"/>
      <c r="PBZ642" s="8"/>
      <c r="PCA642" s="8"/>
      <c r="PCB642" s="8"/>
      <c r="PCC642" s="8"/>
      <c r="PCD642" s="8"/>
      <c r="PCE642" s="8"/>
      <c r="PCF642" s="8"/>
      <c r="PCG642" s="8"/>
      <c r="PCH642" s="8"/>
      <c r="PCI642" s="8"/>
      <c r="PCJ642" s="8"/>
      <c r="PCK642" s="8"/>
      <c r="PCL642" s="8"/>
      <c r="PCM642" s="8"/>
      <c r="PCN642" s="8"/>
      <c r="PCO642" s="8"/>
      <c r="PCP642" s="8"/>
      <c r="PCQ642" s="8"/>
      <c r="PCR642" s="8"/>
      <c r="PCS642" s="8"/>
      <c r="PCT642" s="8"/>
      <c r="PCU642" s="8"/>
      <c r="PCV642" s="8"/>
      <c r="PCW642" s="8"/>
      <c r="PCX642" s="8"/>
      <c r="PCY642" s="8"/>
      <c r="PCZ642" s="8"/>
      <c r="PDA642" s="8"/>
      <c r="PDB642" s="8"/>
      <c r="PDC642" s="8"/>
      <c r="PDD642" s="8"/>
      <c r="PDE642" s="8"/>
      <c r="PDF642" s="8"/>
      <c r="PDG642" s="8"/>
      <c r="PDH642" s="8"/>
      <c r="PDI642" s="8"/>
      <c r="PDJ642" s="8"/>
      <c r="PDK642" s="8"/>
      <c r="PDL642" s="8"/>
      <c r="PDM642" s="8"/>
      <c r="PDN642" s="8"/>
      <c r="PDO642" s="8"/>
      <c r="PDP642" s="8"/>
      <c r="PDQ642" s="8"/>
      <c r="PDR642" s="8"/>
      <c r="PDS642" s="8"/>
      <c r="PDT642" s="8"/>
      <c r="PDU642" s="8"/>
      <c r="PDV642" s="8"/>
      <c r="PDW642" s="8"/>
      <c r="PDX642" s="8"/>
      <c r="PDY642" s="8"/>
      <c r="PDZ642" s="8"/>
      <c r="PEA642" s="8"/>
      <c r="PEB642" s="8"/>
      <c r="PEC642" s="8"/>
      <c r="PED642" s="8"/>
      <c r="PEE642" s="8"/>
      <c r="PEF642" s="8"/>
      <c r="PEG642" s="8"/>
      <c r="PEH642" s="8"/>
      <c r="PEI642" s="8"/>
      <c r="PEJ642" s="8"/>
      <c r="PEK642" s="8"/>
      <c r="PEL642" s="8"/>
      <c r="PEM642" s="8"/>
      <c r="PEN642" s="8"/>
      <c r="PEO642" s="8"/>
      <c r="PEP642" s="8"/>
      <c r="PEQ642" s="8"/>
      <c r="PER642" s="8"/>
      <c r="PES642" s="8"/>
      <c r="PET642" s="8"/>
      <c r="PEU642" s="8"/>
      <c r="PEV642" s="8"/>
      <c r="PEW642" s="8"/>
      <c r="PEX642" s="8"/>
      <c r="PEY642" s="8"/>
      <c r="PEZ642" s="8"/>
      <c r="PFA642" s="8"/>
      <c r="PFB642" s="8"/>
      <c r="PFC642" s="8"/>
      <c r="PFD642" s="8"/>
      <c r="PFE642" s="8"/>
      <c r="PFF642" s="8"/>
      <c r="PFG642" s="8"/>
      <c r="PFH642" s="8"/>
      <c r="PFI642" s="8"/>
      <c r="PFJ642" s="8"/>
      <c r="PFK642" s="8"/>
      <c r="PFL642" s="8"/>
      <c r="PFM642" s="8"/>
      <c r="PFN642" s="8"/>
      <c r="PFO642" s="8"/>
      <c r="PFP642" s="8"/>
      <c r="PFQ642" s="8"/>
      <c r="PFR642" s="8"/>
      <c r="PFS642" s="8"/>
      <c r="PFT642" s="8"/>
      <c r="PFU642" s="8"/>
      <c r="PFV642" s="8"/>
      <c r="PFW642" s="8"/>
      <c r="PFX642" s="8"/>
      <c r="PFY642" s="8"/>
      <c r="PFZ642" s="8"/>
      <c r="PGA642" s="8"/>
      <c r="PGB642" s="8"/>
      <c r="PGC642" s="8"/>
      <c r="PGD642" s="8"/>
      <c r="PGE642" s="8"/>
      <c r="PGF642" s="8"/>
      <c r="PGG642" s="8"/>
      <c r="PGH642" s="8"/>
      <c r="PGI642" s="8"/>
      <c r="PGJ642" s="8"/>
      <c r="PGK642" s="8"/>
      <c r="PGL642" s="8"/>
      <c r="PGM642" s="8"/>
      <c r="PGN642" s="8"/>
      <c r="PGO642" s="8"/>
      <c r="PGP642" s="8"/>
      <c r="PGQ642" s="8"/>
      <c r="PGR642" s="8"/>
      <c r="PGS642" s="8"/>
      <c r="PGT642" s="8"/>
      <c r="PGU642" s="8"/>
      <c r="PGV642" s="8"/>
      <c r="PGW642" s="8"/>
      <c r="PGX642" s="8"/>
      <c r="PGY642" s="8"/>
      <c r="PGZ642" s="8"/>
      <c r="PHA642" s="8"/>
      <c r="PHB642" s="8"/>
      <c r="PHC642" s="8"/>
      <c r="PHD642" s="8"/>
      <c r="PHE642" s="8"/>
      <c r="PHF642" s="8"/>
      <c r="PHG642" s="8"/>
      <c r="PHH642" s="8"/>
      <c r="PHI642" s="8"/>
      <c r="PHJ642" s="8"/>
      <c r="PHK642" s="8"/>
      <c r="PHL642" s="8"/>
      <c r="PHM642" s="8"/>
      <c r="PHN642" s="8"/>
      <c r="PHO642" s="8"/>
      <c r="PHP642" s="8"/>
      <c r="PHQ642" s="8"/>
      <c r="PHR642" s="8"/>
      <c r="PHS642" s="8"/>
      <c r="PHT642" s="8"/>
      <c r="PHU642" s="8"/>
      <c r="PHV642" s="8"/>
      <c r="PHW642" s="8"/>
      <c r="PHX642" s="8"/>
      <c r="PHY642" s="8"/>
      <c r="PHZ642" s="8"/>
      <c r="PIA642" s="8"/>
      <c r="PIB642" s="8"/>
      <c r="PIC642" s="8"/>
      <c r="PID642" s="8"/>
      <c r="PIE642" s="8"/>
      <c r="PIF642" s="8"/>
      <c r="PIG642" s="8"/>
      <c r="PIH642" s="8"/>
      <c r="PII642" s="8"/>
      <c r="PIJ642" s="8"/>
      <c r="PIK642" s="8"/>
      <c r="PIL642" s="8"/>
      <c r="PIM642" s="8"/>
      <c r="PIN642" s="8"/>
      <c r="PIO642" s="8"/>
      <c r="PIP642" s="8"/>
      <c r="PIQ642" s="8"/>
      <c r="PIR642" s="8"/>
      <c r="PIS642" s="8"/>
      <c r="PIT642" s="8"/>
      <c r="PIU642" s="8"/>
      <c r="PIV642" s="8"/>
      <c r="PIW642" s="8"/>
      <c r="PIX642" s="8"/>
      <c r="PIY642" s="8"/>
      <c r="PIZ642" s="8"/>
      <c r="PJA642" s="8"/>
      <c r="PJB642" s="8"/>
      <c r="PJC642" s="8"/>
      <c r="PJD642" s="8"/>
      <c r="PJE642" s="8"/>
      <c r="PJF642" s="8"/>
      <c r="PJG642" s="8"/>
      <c r="PJH642" s="8"/>
      <c r="PJI642" s="8"/>
      <c r="PJJ642" s="8"/>
      <c r="PJK642" s="8"/>
      <c r="PJL642" s="8"/>
      <c r="PJM642" s="8"/>
      <c r="PJN642" s="8"/>
      <c r="PJO642" s="8"/>
      <c r="PJP642" s="8"/>
      <c r="PJQ642" s="8"/>
      <c r="PJR642" s="8"/>
      <c r="PJS642" s="8"/>
      <c r="PJT642" s="8"/>
      <c r="PJU642" s="8"/>
      <c r="PJV642" s="8"/>
      <c r="PJW642" s="8"/>
      <c r="PJX642" s="8"/>
      <c r="PJY642" s="8"/>
      <c r="PJZ642" s="8"/>
      <c r="PKA642" s="8"/>
      <c r="PKB642" s="8"/>
      <c r="PKC642" s="8"/>
      <c r="PKD642" s="8"/>
      <c r="PKE642" s="8"/>
      <c r="PKF642" s="8"/>
      <c r="PKG642" s="8"/>
      <c r="PKH642" s="8"/>
      <c r="PKI642" s="8"/>
      <c r="PKJ642" s="8"/>
      <c r="PKK642" s="8"/>
      <c r="PKL642" s="8"/>
      <c r="PKM642" s="8"/>
      <c r="PKN642" s="8"/>
      <c r="PKO642" s="8"/>
      <c r="PKP642" s="8"/>
      <c r="PKQ642" s="8"/>
      <c r="PKR642" s="8"/>
      <c r="PKS642" s="8"/>
      <c r="PKT642" s="8"/>
      <c r="PKU642" s="8"/>
      <c r="PKV642" s="8"/>
      <c r="PKW642" s="8"/>
      <c r="PKX642" s="8"/>
      <c r="PKY642" s="8"/>
      <c r="PKZ642" s="8"/>
      <c r="PLA642" s="8"/>
      <c r="PLB642" s="8"/>
      <c r="PLC642" s="8"/>
      <c r="PLD642" s="8"/>
      <c r="PLE642" s="8"/>
      <c r="PLF642" s="8"/>
      <c r="PLG642" s="8"/>
      <c r="PLH642" s="8"/>
      <c r="PLI642" s="8"/>
      <c r="PLJ642" s="8"/>
      <c r="PLK642" s="8"/>
      <c r="PLL642" s="8"/>
      <c r="PLM642" s="8"/>
      <c r="PLN642" s="8"/>
      <c r="PLO642" s="8"/>
      <c r="PLP642" s="8"/>
      <c r="PLQ642" s="8"/>
      <c r="PLR642" s="8"/>
      <c r="PLS642" s="8"/>
      <c r="PLT642" s="8"/>
      <c r="PLU642" s="8"/>
      <c r="PLV642" s="8"/>
      <c r="PLW642" s="8"/>
      <c r="PLX642" s="8"/>
      <c r="PLY642" s="8"/>
      <c r="PLZ642" s="8"/>
      <c r="PMA642" s="8"/>
      <c r="PMB642" s="8"/>
      <c r="PMC642" s="8"/>
      <c r="PMD642" s="8"/>
      <c r="PME642" s="8"/>
      <c r="PMF642" s="8"/>
      <c r="PMG642" s="8"/>
      <c r="PMH642" s="8"/>
      <c r="PMI642" s="8"/>
      <c r="PMJ642" s="8"/>
      <c r="PMK642" s="8"/>
      <c r="PML642" s="8"/>
      <c r="PMM642" s="8"/>
      <c r="PMN642" s="8"/>
      <c r="PMO642" s="8"/>
      <c r="PMP642" s="8"/>
      <c r="PMQ642" s="8"/>
      <c r="PMR642" s="8"/>
      <c r="PMS642" s="8"/>
      <c r="PMT642" s="8"/>
      <c r="PMU642" s="8"/>
      <c r="PMV642" s="8"/>
      <c r="PMW642" s="8"/>
      <c r="PMX642" s="8"/>
      <c r="PMY642" s="8"/>
      <c r="PMZ642" s="8"/>
      <c r="PNA642" s="8"/>
      <c r="PNB642" s="8"/>
      <c r="PNC642" s="8"/>
      <c r="PND642" s="8"/>
      <c r="PNE642" s="8"/>
      <c r="PNF642" s="8"/>
      <c r="PNG642" s="8"/>
      <c r="PNH642" s="8"/>
      <c r="PNI642" s="8"/>
      <c r="PNJ642" s="8"/>
      <c r="PNK642" s="8"/>
      <c r="PNL642" s="8"/>
      <c r="PNM642" s="8"/>
      <c r="PNN642" s="8"/>
      <c r="PNO642" s="8"/>
      <c r="PNP642" s="8"/>
      <c r="PNQ642" s="8"/>
      <c r="PNR642" s="8"/>
      <c r="PNS642" s="8"/>
      <c r="PNT642" s="8"/>
      <c r="PNU642" s="8"/>
      <c r="PNV642" s="8"/>
      <c r="PNW642" s="8"/>
      <c r="PNX642" s="8"/>
      <c r="PNY642" s="8"/>
      <c r="PNZ642" s="8"/>
      <c r="POA642" s="8"/>
      <c r="POB642" s="8"/>
      <c r="POC642" s="8"/>
      <c r="POD642" s="8"/>
      <c r="POE642" s="8"/>
      <c r="POF642" s="8"/>
      <c r="POG642" s="8"/>
      <c r="POH642" s="8"/>
      <c r="POI642" s="8"/>
      <c r="POJ642" s="8"/>
      <c r="POK642" s="8"/>
      <c r="POL642" s="8"/>
      <c r="POM642" s="8"/>
      <c r="PON642" s="8"/>
      <c r="POO642" s="8"/>
      <c r="POP642" s="8"/>
      <c r="POQ642" s="8"/>
      <c r="POR642" s="8"/>
      <c r="POS642" s="8"/>
      <c r="POT642" s="8"/>
      <c r="POU642" s="8"/>
      <c r="POV642" s="8"/>
      <c r="POW642" s="8"/>
      <c r="POX642" s="8"/>
      <c r="POY642" s="8"/>
      <c r="POZ642" s="8"/>
      <c r="PPA642" s="8"/>
      <c r="PPB642" s="8"/>
      <c r="PPC642" s="8"/>
      <c r="PPD642" s="8"/>
      <c r="PPE642" s="8"/>
      <c r="PPF642" s="8"/>
      <c r="PPG642" s="8"/>
      <c r="PPH642" s="8"/>
      <c r="PPI642" s="8"/>
      <c r="PPJ642" s="8"/>
      <c r="PPK642" s="8"/>
      <c r="PPL642" s="8"/>
      <c r="PPM642" s="8"/>
      <c r="PPN642" s="8"/>
      <c r="PPO642" s="8"/>
      <c r="PPP642" s="8"/>
      <c r="PPQ642" s="8"/>
      <c r="PPR642" s="8"/>
      <c r="PPS642" s="8"/>
      <c r="PPT642" s="8"/>
      <c r="PPU642" s="8"/>
      <c r="PPV642" s="8"/>
      <c r="PPW642" s="8"/>
      <c r="PPX642" s="8"/>
      <c r="PPY642" s="8"/>
      <c r="PPZ642" s="8"/>
      <c r="PQA642" s="8"/>
      <c r="PQB642" s="8"/>
      <c r="PQC642" s="8"/>
      <c r="PQD642" s="8"/>
      <c r="PQE642" s="8"/>
      <c r="PQF642" s="8"/>
      <c r="PQG642" s="8"/>
      <c r="PQH642" s="8"/>
      <c r="PQI642" s="8"/>
      <c r="PQJ642" s="8"/>
      <c r="PQK642" s="8"/>
      <c r="PQL642" s="8"/>
      <c r="PQM642" s="8"/>
      <c r="PQN642" s="8"/>
      <c r="PQO642" s="8"/>
      <c r="PQP642" s="8"/>
      <c r="PQQ642" s="8"/>
      <c r="PQR642" s="8"/>
      <c r="PQS642" s="8"/>
      <c r="PQT642" s="8"/>
      <c r="PQU642" s="8"/>
      <c r="PQV642" s="8"/>
      <c r="PQW642" s="8"/>
      <c r="PQX642" s="8"/>
      <c r="PQY642" s="8"/>
      <c r="PQZ642" s="8"/>
      <c r="PRA642" s="8"/>
      <c r="PRB642" s="8"/>
      <c r="PRC642" s="8"/>
      <c r="PRD642" s="8"/>
      <c r="PRE642" s="8"/>
      <c r="PRF642" s="8"/>
      <c r="PRG642" s="8"/>
      <c r="PRH642" s="8"/>
      <c r="PRI642" s="8"/>
      <c r="PRJ642" s="8"/>
      <c r="PRK642" s="8"/>
      <c r="PRL642" s="8"/>
      <c r="PRM642" s="8"/>
      <c r="PRN642" s="8"/>
      <c r="PRO642" s="8"/>
      <c r="PRP642" s="8"/>
      <c r="PRQ642" s="8"/>
      <c r="PRR642" s="8"/>
      <c r="PRS642" s="8"/>
      <c r="PRT642" s="8"/>
      <c r="PRU642" s="8"/>
      <c r="PRV642" s="8"/>
      <c r="PRW642" s="8"/>
      <c r="PRX642" s="8"/>
      <c r="PRY642" s="8"/>
      <c r="PRZ642" s="8"/>
      <c r="PSA642" s="8"/>
      <c r="PSB642" s="8"/>
      <c r="PSC642" s="8"/>
      <c r="PSD642" s="8"/>
      <c r="PSE642" s="8"/>
      <c r="PSF642" s="8"/>
      <c r="PSG642" s="8"/>
      <c r="PSH642" s="8"/>
      <c r="PSI642" s="8"/>
      <c r="PSJ642" s="8"/>
      <c r="PSK642" s="8"/>
      <c r="PSL642" s="8"/>
      <c r="PSM642" s="8"/>
      <c r="PSN642" s="8"/>
      <c r="PSO642" s="8"/>
      <c r="PSP642" s="8"/>
      <c r="PSQ642" s="8"/>
      <c r="PSR642" s="8"/>
      <c r="PSS642" s="8"/>
      <c r="PST642" s="8"/>
      <c r="PSU642" s="8"/>
      <c r="PSV642" s="8"/>
      <c r="PSW642" s="8"/>
      <c r="PSX642" s="8"/>
      <c r="PSY642" s="8"/>
      <c r="PSZ642" s="8"/>
      <c r="PTA642" s="8"/>
      <c r="PTB642" s="8"/>
      <c r="PTC642" s="8"/>
      <c r="PTD642" s="8"/>
      <c r="PTE642" s="8"/>
      <c r="PTF642" s="8"/>
      <c r="PTG642" s="8"/>
      <c r="PTH642" s="8"/>
      <c r="PTI642" s="8"/>
      <c r="PTJ642" s="8"/>
      <c r="PTK642" s="8"/>
      <c r="PTL642" s="8"/>
      <c r="PTM642" s="8"/>
      <c r="PTN642" s="8"/>
      <c r="PTO642" s="8"/>
      <c r="PTP642" s="8"/>
      <c r="PTQ642" s="8"/>
      <c r="PTR642" s="8"/>
      <c r="PTS642" s="8"/>
      <c r="PTT642" s="8"/>
      <c r="PTU642" s="8"/>
      <c r="PTV642" s="8"/>
      <c r="PTW642" s="8"/>
      <c r="PTX642" s="8"/>
      <c r="PTY642" s="8"/>
      <c r="PTZ642" s="8"/>
      <c r="PUA642" s="8"/>
      <c r="PUB642" s="8"/>
      <c r="PUC642" s="8"/>
      <c r="PUD642" s="8"/>
      <c r="PUE642" s="8"/>
      <c r="PUF642" s="8"/>
      <c r="PUG642" s="8"/>
      <c r="PUH642" s="8"/>
      <c r="PUI642" s="8"/>
      <c r="PUJ642" s="8"/>
      <c r="PUK642" s="8"/>
      <c r="PUL642" s="8"/>
      <c r="PUM642" s="8"/>
      <c r="PUN642" s="8"/>
      <c r="PUO642" s="8"/>
      <c r="PUP642" s="8"/>
      <c r="PUQ642" s="8"/>
      <c r="PUR642" s="8"/>
      <c r="PUS642" s="8"/>
      <c r="PUT642" s="8"/>
      <c r="PUU642" s="8"/>
      <c r="PUV642" s="8"/>
      <c r="PUW642" s="8"/>
      <c r="PUX642" s="8"/>
      <c r="PUY642" s="8"/>
      <c r="PUZ642" s="8"/>
      <c r="PVA642" s="8"/>
      <c r="PVB642" s="8"/>
      <c r="PVC642" s="8"/>
      <c r="PVD642" s="8"/>
      <c r="PVE642" s="8"/>
      <c r="PVF642" s="8"/>
      <c r="PVG642" s="8"/>
      <c r="PVH642" s="8"/>
      <c r="PVI642" s="8"/>
      <c r="PVJ642" s="8"/>
      <c r="PVK642" s="8"/>
      <c r="PVL642" s="8"/>
      <c r="PVM642" s="8"/>
      <c r="PVN642" s="8"/>
      <c r="PVO642" s="8"/>
      <c r="PVP642" s="8"/>
      <c r="PVQ642" s="8"/>
      <c r="PVR642" s="8"/>
      <c r="PVS642" s="8"/>
      <c r="PVT642" s="8"/>
      <c r="PVU642" s="8"/>
      <c r="PVV642" s="8"/>
      <c r="PVW642" s="8"/>
      <c r="PVX642" s="8"/>
      <c r="PVY642" s="8"/>
      <c r="PVZ642" s="8"/>
      <c r="PWA642" s="8"/>
      <c r="PWB642" s="8"/>
      <c r="PWC642" s="8"/>
      <c r="PWD642" s="8"/>
      <c r="PWE642" s="8"/>
      <c r="PWF642" s="8"/>
      <c r="PWG642" s="8"/>
      <c r="PWH642" s="8"/>
      <c r="PWI642" s="8"/>
      <c r="PWJ642" s="8"/>
      <c r="PWK642" s="8"/>
      <c r="PWL642" s="8"/>
      <c r="PWM642" s="8"/>
      <c r="PWN642" s="8"/>
      <c r="PWO642" s="8"/>
      <c r="PWP642" s="8"/>
      <c r="PWQ642" s="8"/>
      <c r="PWR642" s="8"/>
      <c r="PWS642" s="8"/>
      <c r="PWT642" s="8"/>
      <c r="PWU642" s="8"/>
      <c r="PWV642" s="8"/>
      <c r="PWW642" s="8"/>
      <c r="PWX642" s="8"/>
      <c r="PWY642" s="8"/>
      <c r="PWZ642" s="8"/>
      <c r="PXA642" s="8"/>
      <c r="PXB642" s="8"/>
      <c r="PXC642" s="8"/>
      <c r="PXD642" s="8"/>
      <c r="PXE642" s="8"/>
      <c r="PXF642" s="8"/>
      <c r="PXG642" s="8"/>
      <c r="PXH642" s="8"/>
      <c r="PXI642" s="8"/>
      <c r="PXJ642" s="8"/>
      <c r="PXK642" s="8"/>
      <c r="PXL642" s="8"/>
      <c r="PXM642" s="8"/>
      <c r="PXN642" s="8"/>
      <c r="PXO642" s="8"/>
      <c r="PXP642" s="8"/>
      <c r="PXQ642" s="8"/>
      <c r="PXR642" s="8"/>
      <c r="PXS642" s="8"/>
      <c r="PXT642" s="8"/>
      <c r="PXU642" s="8"/>
      <c r="PXV642" s="8"/>
      <c r="PXW642" s="8"/>
      <c r="PXX642" s="8"/>
      <c r="PXY642" s="8"/>
      <c r="PXZ642" s="8"/>
      <c r="PYA642" s="8"/>
      <c r="PYB642" s="8"/>
      <c r="PYC642" s="8"/>
      <c r="PYD642" s="8"/>
      <c r="PYE642" s="8"/>
      <c r="PYF642" s="8"/>
      <c r="PYG642" s="8"/>
      <c r="PYH642" s="8"/>
      <c r="PYI642" s="8"/>
      <c r="PYJ642" s="8"/>
      <c r="PYK642" s="8"/>
      <c r="PYL642" s="8"/>
      <c r="PYM642" s="8"/>
      <c r="PYN642" s="8"/>
      <c r="PYO642" s="8"/>
      <c r="PYP642" s="8"/>
      <c r="PYQ642" s="8"/>
      <c r="PYR642" s="8"/>
      <c r="PYS642" s="8"/>
      <c r="PYT642" s="8"/>
      <c r="PYU642" s="8"/>
      <c r="PYV642" s="8"/>
      <c r="PYW642" s="8"/>
      <c r="PYX642" s="8"/>
      <c r="PYY642" s="8"/>
      <c r="PYZ642" s="8"/>
      <c r="PZA642" s="8"/>
      <c r="PZB642" s="8"/>
      <c r="PZC642" s="8"/>
      <c r="PZD642" s="8"/>
      <c r="PZE642" s="8"/>
      <c r="PZF642" s="8"/>
      <c r="PZG642" s="8"/>
      <c r="PZH642" s="8"/>
      <c r="PZI642" s="8"/>
      <c r="PZJ642" s="8"/>
      <c r="PZK642" s="8"/>
      <c r="PZL642" s="8"/>
      <c r="PZM642" s="8"/>
      <c r="PZN642" s="8"/>
      <c r="PZO642" s="8"/>
      <c r="PZP642" s="8"/>
      <c r="PZQ642" s="8"/>
      <c r="PZR642" s="8"/>
      <c r="PZS642" s="8"/>
      <c r="PZT642" s="8"/>
      <c r="PZU642" s="8"/>
      <c r="PZV642" s="8"/>
      <c r="PZW642" s="8"/>
      <c r="PZX642" s="8"/>
      <c r="PZY642" s="8"/>
      <c r="PZZ642" s="8"/>
      <c r="QAA642" s="8"/>
      <c r="QAB642" s="8"/>
      <c r="QAC642" s="8"/>
      <c r="QAD642" s="8"/>
      <c r="QAE642" s="8"/>
      <c r="QAF642" s="8"/>
      <c r="QAG642" s="8"/>
      <c r="QAH642" s="8"/>
      <c r="QAI642" s="8"/>
      <c r="QAJ642" s="8"/>
      <c r="QAK642" s="8"/>
      <c r="QAL642" s="8"/>
      <c r="QAM642" s="8"/>
      <c r="QAN642" s="8"/>
      <c r="QAO642" s="8"/>
      <c r="QAP642" s="8"/>
      <c r="QAQ642" s="8"/>
      <c r="QAR642" s="8"/>
      <c r="QAS642" s="8"/>
      <c r="QAT642" s="8"/>
      <c r="QAU642" s="8"/>
      <c r="QAV642" s="8"/>
      <c r="QAW642" s="8"/>
      <c r="QAX642" s="8"/>
      <c r="QAY642" s="8"/>
      <c r="QAZ642" s="8"/>
      <c r="QBA642" s="8"/>
      <c r="QBB642" s="8"/>
      <c r="QBC642" s="8"/>
      <c r="QBD642" s="8"/>
      <c r="QBE642" s="8"/>
      <c r="QBF642" s="8"/>
      <c r="QBG642" s="8"/>
      <c r="QBH642" s="8"/>
      <c r="QBI642" s="8"/>
      <c r="QBJ642" s="8"/>
      <c r="QBK642" s="8"/>
      <c r="QBL642" s="8"/>
      <c r="QBM642" s="8"/>
      <c r="QBN642" s="8"/>
      <c r="QBO642" s="8"/>
      <c r="QBP642" s="8"/>
      <c r="QBQ642" s="8"/>
      <c r="QBR642" s="8"/>
      <c r="QBS642" s="8"/>
      <c r="QBT642" s="8"/>
      <c r="QBU642" s="8"/>
      <c r="QBV642" s="8"/>
      <c r="QBW642" s="8"/>
      <c r="QBX642" s="8"/>
      <c r="QBY642" s="8"/>
      <c r="QBZ642" s="8"/>
      <c r="QCA642" s="8"/>
      <c r="QCB642" s="8"/>
      <c r="QCC642" s="8"/>
      <c r="QCD642" s="8"/>
      <c r="QCE642" s="8"/>
      <c r="QCF642" s="8"/>
      <c r="QCG642" s="8"/>
      <c r="QCH642" s="8"/>
      <c r="QCI642" s="8"/>
      <c r="QCJ642" s="8"/>
      <c r="QCK642" s="8"/>
      <c r="QCL642" s="8"/>
      <c r="QCM642" s="8"/>
      <c r="QCN642" s="8"/>
      <c r="QCO642" s="8"/>
      <c r="QCP642" s="8"/>
      <c r="QCQ642" s="8"/>
      <c r="QCR642" s="8"/>
      <c r="QCS642" s="8"/>
      <c r="QCT642" s="8"/>
      <c r="QCU642" s="8"/>
      <c r="QCV642" s="8"/>
      <c r="QCW642" s="8"/>
      <c r="QCX642" s="8"/>
      <c r="QCY642" s="8"/>
      <c r="QCZ642" s="8"/>
      <c r="QDA642" s="8"/>
      <c r="QDB642" s="8"/>
      <c r="QDC642" s="8"/>
      <c r="QDD642" s="8"/>
      <c r="QDE642" s="8"/>
      <c r="QDF642" s="8"/>
      <c r="QDG642" s="8"/>
      <c r="QDH642" s="8"/>
      <c r="QDI642" s="8"/>
      <c r="QDJ642" s="8"/>
      <c r="QDK642" s="8"/>
      <c r="QDL642" s="8"/>
      <c r="QDM642" s="8"/>
      <c r="QDN642" s="8"/>
      <c r="QDO642" s="8"/>
      <c r="QDP642" s="8"/>
      <c r="QDQ642" s="8"/>
      <c r="QDR642" s="8"/>
      <c r="QDS642" s="8"/>
      <c r="QDT642" s="8"/>
      <c r="QDU642" s="8"/>
      <c r="QDV642" s="8"/>
      <c r="QDW642" s="8"/>
      <c r="QDX642" s="8"/>
      <c r="QDY642" s="8"/>
      <c r="QDZ642" s="8"/>
      <c r="QEA642" s="8"/>
      <c r="QEB642" s="8"/>
      <c r="QEC642" s="8"/>
      <c r="QED642" s="8"/>
      <c r="QEE642" s="8"/>
      <c r="QEF642" s="8"/>
      <c r="QEG642" s="8"/>
      <c r="QEH642" s="8"/>
      <c r="QEI642" s="8"/>
      <c r="QEJ642" s="8"/>
      <c r="QEK642" s="8"/>
      <c r="QEL642" s="8"/>
      <c r="QEM642" s="8"/>
      <c r="QEN642" s="8"/>
      <c r="QEO642" s="8"/>
      <c r="QEP642" s="8"/>
      <c r="QEQ642" s="8"/>
      <c r="QER642" s="8"/>
      <c r="QES642" s="8"/>
      <c r="QET642" s="8"/>
      <c r="QEU642" s="8"/>
      <c r="QEV642" s="8"/>
      <c r="QEW642" s="8"/>
      <c r="QEX642" s="8"/>
      <c r="QEY642" s="8"/>
      <c r="QEZ642" s="8"/>
      <c r="QFA642" s="8"/>
      <c r="QFB642" s="8"/>
      <c r="QFC642" s="8"/>
      <c r="QFD642" s="8"/>
      <c r="QFE642" s="8"/>
      <c r="QFF642" s="8"/>
      <c r="QFG642" s="8"/>
      <c r="QFH642" s="8"/>
      <c r="QFI642" s="8"/>
      <c r="QFJ642" s="8"/>
      <c r="QFK642" s="8"/>
      <c r="QFL642" s="8"/>
      <c r="QFM642" s="8"/>
      <c r="QFN642" s="8"/>
      <c r="QFO642" s="8"/>
      <c r="QFP642" s="8"/>
      <c r="QFQ642" s="8"/>
      <c r="QFR642" s="8"/>
      <c r="QFS642" s="8"/>
      <c r="QFT642" s="8"/>
      <c r="QFU642" s="8"/>
      <c r="QFV642" s="8"/>
      <c r="QFW642" s="8"/>
      <c r="QFX642" s="8"/>
      <c r="QFY642" s="8"/>
      <c r="QFZ642" s="8"/>
      <c r="QGA642" s="8"/>
      <c r="QGB642" s="8"/>
      <c r="QGC642" s="8"/>
      <c r="QGD642" s="8"/>
      <c r="QGE642" s="8"/>
      <c r="QGF642" s="8"/>
      <c r="QGG642" s="8"/>
      <c r="QGH642" s="8"/>
      <c r="QGI642" s="8"/>
      <c r="QGJ642" s="8"/>
      <c r="QGK642" s="8"/>
      <c r="QGL642" s="8"/>
      <c r="QGM642" s="8"/>
      <c r="QGN642" s="8"/>
      <c r="QGO642" s="8"/>
      <c r="QGP642" s="8"/>
      <c r="QGQ642" s="8"/>
      <c r="QGR642" s="8"/>
      <c r="QGS642" s="8"/>
      <c r="QGT642" s="8"/>
      <c r="QGU642" s="8"/>
      <c r="QGV642" s="8"/>
      <c r="QGW642" s="8"/>
      <c r="QGX642" s="8"/>
      <c r="QGY642" s="8"/>
      <c r="QGZ642" s="8"/>
      <c r="QHA642" s="8"/>
      <c r="QHB642" s="8"/>
      <c r="QHC642" s="8"/>
      <c r="QHD642" s="8"/>
      <c r="QHE642" s="8"/>
      <c r="QHF642" s="8"/>
      <c r="QHG642" s="8"/>
      <c r="QHH642" s="8"/>
      <c r="QHI642" s="8"/>
      <c r="QHJ642" s="8"/>
      <c r="QHK642" s="8"/>
      <c r="QHL642" s="8"/>
      <c r="QHM642" s="8"/>
      <c r="QHN642" s="8"/>
      <c r="QHO642" s="8"/>
      <c r="QHP642" s="8"/>
      <c r="QHQ642" s="8"/>
      <c r="QHR642" s="8"/>
      <c r="QHS642" s="8"/>
      <c r="QHT642" s="8"/>
      <c r="QHU642" s="8"/>
      <c r="QHV642" s="8"/>
      <c r="QHW642" s="8"/>
      <c r="QHX642" s="8"/>
      <c r="QHY642" s="8"/>
      <c r="QHZ642" s="8"/>
      <c r="QIA642" s="8"/>
      <c r="QIB642" s="8"/>
      <c r="QIC642" s="8"/>
      <c r="QID642" s="8"/>
      <c r="QIE642" s="8"/>
      <c r="QIF642" s="8"/>
      <c r="QIG642" s="8"/>
      <c r="QIH642" s="8"/>
      <c r="QII642" s="8"/>
      <c r="QIJ642" s="8"/>
      <c r="QIK642" s="8"/>
      <c r="QIL642" s="8"/>
      <c r="QIM642" s="8"/>
      <c r="QIN642" s="8"/>
      <c r="QIO642" s="8"/>
      <c r="QIP642" s="8"/>
      <c r="QIQ642" s="8"/>
      <c r="QIR642" s="8"/>
      <c r="QIS642" s="8"/>
      <c r="QIT642" s="8"/>
      <c r="QIU642" s="8"/>
      <c r="QIV642" s="8"/>
      <c r="QIW642" s="8"/>
      <c r="QIX642" s="8"/>
      <c r="QIY642" s="8"/>
      <c r="QIZ642" s="8"/>
      <c r="QJA642" s="8"/>
      <c r="QJB642" s="8"/>
      <c r="QJC642" s="8"/>
      <c r="QJD642" s="8"/>
      <c r="QJE642" s="8"/>
      <c r="QJF642" s="8"/>
      <c r="QJG642" s="8"/>
      <c r="QJH642" s="8"/>
      <c r="QJI642" s="8"/>
      <c r="QJJ642" s="8"/>
      <c r="QJK642" s="8"/>
      <c r="QJL642" s="8"/>
      <c r="QJM642" s="8"/>
      <c r="QJN642" s="8"/>
      <c r="QJO642" s="8"/>
      <c r="QJP642" s="8"/>
      <c r="QJQ642" s="8"/>
      <c r="QJR642" s="8"/>
      <c r="QJS642" s="8"/>
      <c r="QJT642" s="8"/>
      <c r="QJU642" s="8"/>
      <c r="QJV642" s="8"/>
      <c r="QJW642" s="8"/>
      <c r="QJX642" s="8"/>
      <c r="QJY642" s="8"/>
      <c r="QJZ642" s="8"/>
      <c r="QKA642" s="8"/>
      <c r="QKB642" s="8"/>
      <c r="QKC642" s="8"/>
      <c r="QKD642" s="8"/>
      <c r="QKE642" s="8"/>
      <c r="QKF642" s="8"/>
      <c r="QKG642" s="8"/>
      <c r="QKH642" s="8"/>
      <c r="QKI642" s="8"/>
      <c r="QKJ642" s="8"/>
      <c r="QKK642" s="8"/>
      <c r="QKL642" s="8"/>
      <c r="QKM642" s="8"/>
      <c r="QKN642" s="8"/>
      <c r="QKO642" s="8"/>
      <c r="QKP642" s="8"/>
      <c r="QKQ642" s="8"/>
      <c r="QKR642" s="8"/>
      <c r="QKS642" s="8"/>
      <c r="QKT642" s="8"/>
      <c r="QKU642" s="8"/>
      <c r="QKV642" s="8"/>
      <c r="QKW642" s="8"/>
      <c r="QKX642" s="8"/>
      <c r="QKY642" s="8"/>
      <c r="QKZ642" s="8"/>
      <c r="QLA642" s="8"/>
      <c r="QLB642" s="8"/>
      <c r="QLC642" s="8"/>
      <c r="QLD642" s="8"/>
      <c r="QLE642" s="8"/>
      <c r="QLF642" s="8"/>
      <c r="QLG642" s="8"/>
      <c r="QLH642" s="8"/>
      <c r="QLI642" s="8"/>
      <c r="QLJ642" s="8"/>
      <c r="QLK642" s="8"/>
      <c r="QLL642" s="8"/>
      <c r="QLM642" s="8"/>
      <c r="QLN642" s="8"/>
      <c r="QLO642" s="8"/>
      <c r="QLP642" s="8"/>
      <c r="QLQ642" s="8"/>
      <c r="QLR642" s="8"/>
      <c r="QLS642" s="8"/>
      <c r="QLT642" s="8"/>
      <c r="QLU642" s="8"/>
      <c r="QLV642" s="8"/>
      <c r="QLW642" s="8"/>
      <c r="QLX642" s="8"/>
      <c r="QLY642" s="8"/>
      <c r="QLZ642" s="8"/>
      <c r="QMA642" s="8"/>
      <c r="QMB642" s="8"/>
      <c r="QMC642" s="8"/>
      <c r="QMD642" s="8"/>
      <c r="QME642" s="8"/>
      <c r="QMF642" s="8"/>
      <c r="QMG642" s="8"/>
      <c r="QMH642" s="8"/>
      <c r="QMI642" s="8"/>
      <c r="QMJ642" s="8"/>
      <c r="QMK642" s="8"/>
      <c r="QML642" s="8"/>
      <c r="QMM642" s="8"/>
      <c r="QMN642" s="8"/>
      <c r="QMO642" s="8"/>
      <c r="QMP642" s="8"/>
      <c r="QMQ642" s="8"/>
      <c r="QMR642" s="8"/>
      <c r="QMS642" s="8"/>
      <c r="QMT642" s="8"/>
      <c r="QMU642" s="8"/>
      <c r="QMV642" s="8"/>
      <c r="QMW642" s="8"/>
      <c r="QMX642" s="8"/>
      <c r="QMY642" s="8"/>
      <c r="QMZ642" s="8"/>
      <c r="QNA642" s="8"/>
      <c r="QNB642" s="8"/>
      <c r="QNC642" s="8"/>
      <c r="QND642" s="8"/>
      <c r="QNE642" s="8"/>
      <c r="QNF642" s="8"/>
      <c r="QNG642" s="8"/>
      <c r="QNH642" s="8"/>
      <c r="QNI642" s="8"/>
      <c r="QNJ642" s="8"/>
      <c r="QNK642" s="8"/>
      <c r="QNL642" s="8"/>
      <c r="QNM642" s="8"/>
      <c r="QNN642" s="8"/>
      <c r="QNO642" s="8"/>
      <c r="QNP642" s="8"/>
      <c r="QNQ642" s="8"/>
      <c r="QNR642" s="8"/>
      <c r="QNS642" s="8"/>
      <c r="QNT642" s="8"/>
      <c r="QNU642" s="8"/>
      <c r="QNV642" s="8"/>
      <c r="QNW642" s="8"/>
      <c r="QNX642" s="8"/>
      <c r="QNY642" s="8"/>
      <c r="QNZ642" s="8"/>
      <c r="QOA642" s="8"/>
      <c r="QOB642" s="8"/>
      <c r="QOC642" s="8"/>
      <c r="QOD642" s="8"/>
      <c r="QOE642" s="8"/>
      <c r="QOF642" s="8"/>
      <c r="QOG642" s="8"/>
      <c r="QOH642" s="8"/>
      <c r="QOI642" s="8"/>
      <c r="QOJ642" s="8"/>
      <c r="QOK642" s="8"/>
      <c r="QOL642" s="8"/>
      <c r="QOM642" s="8"/>
      <c r="QON642" s="8"/>
      <c r="QOO642" s="8"/>
      <c r="QOP642" s="8"/>
      <c r="QOQ642" s="8"/>
      <c r="QOR642" s="8"/>
      <c r="QOS642" s="8"/>
      <c r="QOT642" s="8"/>
      <c r="QOU642" s="8"/>
      <c r="QOV642" s="8"/>
      <c r="QOW642" s="8"/>
      <c r="QOX642" s="8"/>
      <c r="QOY642" s="8"/>
      <c r="QOZ642" s="8"/>
      <c r="QPA642" s="8"/>
      <c r="QPB642" s="8"/>
      <c r="QPC642" s="8"/>
      <c r="QPD642" s="8"/>
      <c r="QPE642" s="8"/>
      <c r="QPF642" s="8"/>
      <c r="QPG642" s="8"/>
      <c r="QPH642" s="8"/>
      <c r="QPI642" s="8"/>
      <c r="QPJ642" s="8"/>
      <c r="QPK642" s="8"/>
      <c r="QPL642" s="8"/>
      <c r="QPM642" s="8"/>
      <c r="QPN642" s="8"/>
      <c r="QPO642" s="8"/>
      <c r="QPP642" s="8"/>
      <c r="QPQ642" s="8"/>
      <c r="QPR642" s="8"/>
      <c r="QPS642" s="8"/>
      <c r="QPT642" s="8"/>
      <c r="QPU642" s="8"/>
      <c r="QPV642" s="8"/>
      <c r="QPW642" s="8"/>
      <c r="QPX642" s="8"/>
      <c r="QPY642" s="8"/>
      <c r="QPZ642" s="8"/>
      <c r="QQA642" s="8"/>
      <c r="QQB642" s="8"/>
      <c r="QQC642" s="8"/>
      <c r="QQD642" s="8"/>
      <c r="QQE642" s="8"/>
      <c r="QQF642" s="8"/>
      <c r="QQG642" s="8"/>
      <c r="QQH642" s="8"/>
      <c r="QQI642" s="8"/>
      <c r="QQJ642" s="8"/>
      <c r="QQK642" s="8"/>
      <c r="QQL642" s="8"/>
      <c r="QQM642" s="8"/>
      <c r="QQN642" s="8"/>
      <c r="QQO642" s="8"/>
      <c r="QQP642" s="8"/>
      <c r="QQQ642" s="8"/>
      <c r="QQR642" s="8"/>
      <c r="QQS642" s="8"/>
      <c r="QQT642" s="8"/>
      <c r="QQU642" s="8"/>
      <c r="QQV642" s="8"/>
      <c r="QQW642" s="8"/>
      <c r="QQX642" s="8"/>
      <c r="QQY642" s="8"/>
      <c r="QQZ642" s="8"/>
      <c r="QRA642" s="8"/>
      <c r="QRB642" s="8"/>
      <c r="QRC642" s="8"/>
      <c r="QRD642" s="8"/>
      <c r="QRE642" s="8"/>
      <c r="QRF642" s="8"/>
      <c r="QRG642" s="8"/>
      <c r="QRH642" s="8"/>
      <c r="QRI642" s="8"/>
      <c r="QRJ642" s="8"/>
      <c r="QRK642" s="8"/>
      <c r="QRL642" s="8"/>
      <c r="QRM642" s="8"/>
      <c r="QRN642" s="8"/>
      <c r="QRO642" s="8"/>
      <c r="QRP642" s="8"/>
      <c r="QRQ642" s="8"/>
      <c r="QRR642" s="8"/>
      <c r="QRS642" s="8"/>
      <c r="QRT642" s="8"/>
      <c r="QRU642" s="8"/>
      <c r="QRV642" s="8"/>
      <c r="QRW642" s="8"/>
      <c r="QRX642" s="8"/>
      <c r="QRY642" s="8"/>
      <c r="QRZ642" s="8"/>
      <c r="QSA642" s="8"/>
      <c r="QSB642" s="8"/>
      <c r="QSC642" s="8"/>
      <c r="QSD642" s="8"/>
      <c r="QSE642" s="8"/>
      <c r="QSF642" s="8"/>
      <c r="QSG642" s="8"/>
      <c r="QSH642" s="8"/>
      <c r="QSI642" s="8"/>
      <c r="QSJ642" s="8"/>
      <c r="QSK642" s="8"/>
      <c r="QSL642" s="8"/>
      <c r="QSM642" s="8"/>
      <c r="QSN642" s="8"/>
      <c r="QSO642" s="8"/>
      <c r="QSP642" s="8"/>
      <c r="QSQ642" s="8"/>
      <c r="QSR642" s="8"/>
      <c r="QSS642" s="8"/>
      <c r="QST642" s="8"/>
      <c r="QSU642" s="8"/>
      <c r="QSV642" s="8"/>
      <c r="QSW642" s="8"/>
      <c r="QSX642" s="8"/>
      <c r="QSY642" s="8"/>
      <c r="QSZ642" s="8"/>
      <c r="QTA642" s="8"/>
      <c r="QTB642" s="8"/>
      <c r="QTC642" s="8"/>
      <c r="QTD642" s="8"/>
      <c r="QTE642" s="8"/>
      <c r="QTF642" s="8"/>
      <c r="QTG642" s="8"/>
      <c r="QTH642" s="8"/>
      <c r="QTI642" s="8"/>
      <c r="QTJ642" s="8"/>
      <c r="QTK642" s="8"/>
      <c r="QTL642" s="8"/>
      <c r="QTM642" s="8"/>
      <c r="QTN642" s="8"/>
      <c r="QTO642" s="8"/>
      <c r="QTP642" s="8"/>
      <c r="QTQ642" s="8"/>
      <c r="QTR642" s="8"/>
      <c r="QTS642" s="8"/>
      <c r="QTT642" s="8"/>
      <c r="QTU642" s="8"/>
      <c r="QTV642" s="8"/>
      <c r="QTW642" s="8"/>
      <c r="QTX642" s="8"/>
      <c r="QTY642" s="8"/>
      <c r="QTZ642" s="8"/>
      <c r="QUA642" s="8"/>
      <c r="QUB642" s="8"/>
      <c r="QUC642" s="8"/>
      <c r="QUD642" s="8"/>
      <c r="QUE642" s="8"/>
      <c r="QUF642" s="8"/>
      <c r="QUG642" s="8"/>
      <c r="QUH642" s="8"/>
      <c r="QUI642" s="8"/>
      <c r="QUJ642" s="8"/>
      <c r="QUK642" s="8"/>
      <c r="QUL642" s="8"/>
      <c r="QUM642" s="8"/>
      <c r="QUN642" s="8"/>
      <c r="QUO642" s="8"/>
      <c r="QUP642" s="8"/>
      <c r="QUQ642" s="8"/>
      <c r="QUR642" s="8"/>
      <c r="QUS642" s="8"/>
      <c r="QUT642" s="8"/>
      <c r="QUU642" s="8"/>
      <c r="QUV642" s="8"/>
      <c r="QUW642" s="8"/>
      <c r="QUX642" s="8"/>
      <c r="QUY642" s="8"/>
      <c r="QUZ642" s="8"/>
      <c r="QVA642" s="8"/>
      <c r="QVB642" s="8"/>
      <c r="QVC642" s="8"/>
      <c r="QVD642" s="8"/>
      <c r="QVE642" s="8"/>
      <c r="QVF642" s="8"/>
      <c r="QVG642" s="8"/>
      <c r="QVH642" s="8"/>
      <c r="QVI642" s="8"/>
      <c r="QVJ642" s="8"/>
      <c r="QVK642" s="8"/>
      <c r="QVL642" s="8"/>
      <c r="QVM642" s="8"/>
      <c r="QVN642" s="8"/>
      <c r="QVO642" s="8"/>
      <c r="QVP642" s="8"/>
      <c r="QVQ642" s="8"/>
      <c r="QVR642" s="8"/>
      <c r="QVS642" s="8"/>
      <c r="QVT642" s="8"/>
      <c r="QVU642" s="8"/>
      <c r="QVV642" s="8"/>
      <c r="QVW642" s="8"/>
      <c r="QVX642" s="8"/>
      <c r="QVY642" s="8"/>
      <c r="QVZ642" s="8"/>
      <c r="QWA642" s="8"/>
      <c r="QWB642" s="8"/>
      <c r="QWC642" s="8"/>
      <c r="QWD642" s="8"/>
      <c r="QWE642" s="8"/>
      <c r="QWF642" s="8"/>
      <c r="QWG642" s="8"/>
      <c r="QWH642" s="8"/>
      <c r="QWI642" s="8"/>
      <c r="QWJ642" s="8"/>
      <c r="QWK642" s="8"/>
      <c r="QWL642" s="8"/>
      <c r="QWM642" s="8"/>
      <c r="QWN642" s="8"/>
      <c r="QWO642" s="8"/>
      <c r="QWP642" s="8"/>
      <c r="QWQ642" s="8"/>
      <c r="QWR642" s="8"/>
      <c r="QWS642" s="8"/>
      <c r="QWT642" s="8"/>
      <c r="QWU642" s="8"/>
      <c r="QWV642" s="8"/>
      <c r="QWW642" s="8"/>
      <c r="QWX642" s="8"/>
      <c r="QWY642" s="8"/>
      <c r="QWZ642" s="8"/>
      <c r="QXA642" s="8"/>
      <c r="QXB642" s="8"/>
      <c r="QXC642" s="8"/>
      <c r="QXD642" s="8"/>
      <c r="QXE642" s="8"/>
      <c r="QXF642" s="8"/>
      <c r="QXG642" s="8"/>
      <c r="QXH642" s="8"/>
      <c r="QXI642" s="8"/>
      <c r="QXJ642" s="8"/>
      <c r="QXK642" s="8"/>
      <c r="QXL642" s="8"/>
      <c r="QXM642" s="8"/>
      <c r="QXN642" s="8"/>
      <c r="QXO642" s="8"/>
      <c r="QXP642" s="8"/>
      <c r="QXQ642" s="8"/>
      <c r="QXR642" s="8"/>
      <c r="QXS642" s="8"/>
      <c r="QXT642" s="8"/>
      <c r="QXU642" s="8"/>
      <c r="QXV642" s="8"/>
      <c r="QXW642" s="8"/>
      <c r="QXX642" s="8"/>
      <c r="QXY642" s="8"/>
      <c r="QXZ642" s="8"/>
      <c r="QYA642" s="8"/>
      <c r="QYB642" s="8"/>
      <c r="QYC642" s="8"/>
      <c r="QYD642" s="8"/>
      <c r="QYE642" s="8"/>
      <c r="QYF642" s="8"/>
      <c r="QYG642" s="8"/>
      <c r="QYH642" s="8"/>
      <c r="QYI642" s="8"/>
      <c r="QYJ642" s="8"/>
      <c r="QYK642" s="8"/>
      <c r="QYL642" s="8"/>
      <c r="QYM642" s="8"/>
      <c r="QYN642" s="8"/>
      <c r="QYO642" s="8"/>
      <c r="QYP642" s="8"/>
      <c r="QYQ642" s="8"/>
      <c r="QYR642" s="8"/>
      <c r="QYS642" s="8"/>
      <c r="QYT642" s="8"/>
      <c r="QYU642" s="8"/>
      <c r="QYV642" s="8"/>
      <c r="QYW642" s="8"/>
      <c r="QYX642" s="8"/>
      <c r="QYY642" s="8"/>
      <c r="QYZ642" s="8"/>
      <c r="QZA642" s="8"/>
      <c r="QZB642" s="8"/>
      <c r="QZC642" s="8"/>
      <c r="QZD642" s="8"/>
      <c r="QZE642" s="8"/>
      <c r="QZF642" s="8"/>
      <c r="QZG642" s="8"/>
      <c r="QZH642" s="8"/>
      <c r="QZI642" s="8"/>
      <c r="QZJ642" s="8"/>
      <c r="QZK642" s="8"/>
      <c r="QZL642" s="8"/>
      <c r="QZM642" s="8"/>
      <c r="QZN642" s="8"/>
      <c r="QZO642" s="8"/>
      <c r="QZP642" s="8"/>
      <c r="QZQ642" s="8"/>
      <c r="QZR642" s="8"/>
      <c r="QZS642" s="8"/>
      <c r="QZT642" s="8"/>
      <c r="QZU642" s="8"/>
      <c r="QZV642" s="8"/>
      <c r="QZW642" s="8"/>
      <c r="QZX642" s="8"/>
      <c r="QZY642" s="8"/>
      <c r="QZZ642" s="8"/>
      <c r="RAA642" s="8"/>
      <c r="RAB642" s="8"/>
      <c r="RAC642" s="8"/>
      <c r="RAD642" s="8"/>
      <c r="RAE642" s="8"/>
      <c r="RAF642" s="8"/>
      <c r="RAG642" s="8"/>
      <c r="RAH642" s="8"/>
      <c r="RAI642" s="8"/>
      <c r="RAJ642" s="8"/>
      <c r="RAK642" s="8"/>
      <c r="RAL642" s="8"/>
      <c r="RAM642" s="8"/>
      <c r="RAN642" s="8"/>
      <c r="RAO642" s="8"/>
      <c r="RAP642" s="8"/>
      <c r="RAQ642" s="8"/>
      <c r="RAR642" s="8"/>
      <c r="RAS642" s="8"/>
      <c r="RAT642" s="8"/>
      <c r="RAU642" s="8"/>
      <c r="RAV642" s="8"/>
      <c r="RAW642" s="8"/>
      <c r="RAX642" s="8"/>
      <c r="RAY642" s="8"/>
      <c r="RAZ642" s="8"/>
      <c r="RBA642" s="8"/>
      <c r="RBB642" s="8"/>
      <c r="RBC642" s="8"/>
      <c r="RBD642" s="8"/>
      <c r="RBE642" s="8"/>
      <c r="RBF642" s="8"/>
      <c r="RBG642" s="8"/>
      <c r="RBH642" s="8"/>
      <c r="RBI642" s="8"/>
      <c r="RBJ642" s="8"/>
      <c r="RBK642" s="8"/>
      <c r="RBL642" s="8"/>
      <c r="RBM642" s="8"/>
      <c r="RBN642" s="8"/>
      <c r="RBO642" s="8"/>
      <c r="RBP642" s="8"/>
      <c r="RBQ642" s="8"/>
      <c r="RBR642" s="8"/>
      <c r="RBS642" s="8"/>
      <c r="RBT642" s="8"/>
      <c r="RBU642" s="8"/>
      <c r="RBV642" s="8"/>
      <c r="RBW642" s="8"/>
      <c r="RBX642" s="8"/>
      <c r="RBY642" s="8"/>
      <c r="RBZ642" s="8"/>
      <c r="RCA642" s="8"/>
      <c r="RCB642" s="8"/>
      <c r="RCC642" s="8"/>
      <c r="RCD642" s="8"/>
      <c r="RCE642" s="8"/>
      <c r="RCF642" s="8"/>
      <c r="RCG642" s="8"/>
      <c r="RCH642" s="8"/>
      <c r="RCI642" s="8"/>
      <c r="RCJ642" s="8"/>
      <c r="RCK642" s="8"/>
      <c r="RCL642" s="8"/>
      <c r="RCM642" s="8"/>
      <c r="RCN642" s="8"/>
      <c r="RCO642" s="8"/>
      <c r="RCP642" s="8"/>
      <c r="RCQ642" s="8"/>
      <c r="RCR642" s="8"/>
      <c r="RCS642" s="8"/>
      <c r="RCT642" s="8"/>
      <c r="RCU642" s="8"/>
      <c r="RCV642" s="8"/>
      <c r="RCW642" s="8"/>
      <c r="RCX642" s="8"/>
      <c r="RCY642" s="8"/>
      <c r="RCZ642" s="8"/>
      <c r="RDA642" s="8"/>
      <c r="RDB642" s="8"/>
      <c r="RDC642" s="8"/>
      <c r="RDD642" s="8"/>
      <c r="RDE642" s="8"/>
      <c r="RDF642" s="8"/>
      <c r="RDG642" s="8"/>
      <c r="RDH642" s="8"/>
      <c r="RDI642" s="8"/>
      <c r="RDJ642" s="8"/>
      <c r="RDK642" s="8"/>
      <c r="RDL642" s="8"/>
      <c r="RDM642" s="8"/>
      <c r="RDN642" s="8"/>
      <c r="RDO642" s="8"/>
      <c r="RDP642" s="8"/>
      <c r="RDQ642" s="8"/>
      <c r="RDR642" s="8"/>
      <c r="RDS642" s="8"/>
      <c r="RDT642" s="8"/>
      <c r="RDU642" s="8"/>
      <c r="RDV642" s="8"/>
      <c r="RDW642" s="8"/>
      <c r="RDX642" s="8"/>
      <c r="RDY642" s="8"/>
      <c r="RDZ642" s="8"/>
      <c r="REA642" s="8"/>
      <c r="REB642" s="8"/>
      <c r="REC642" s="8"/>
      <c r="RED642" s="8"/>
      <c r="REE642" s="8"/>
      <c r="REF642" s="8"/>
      <c r="REG642" s="8"/>
      <c r="REH642" s="8"/>
      <c r="REI642" s="8"/>
      <c r="REJ642" s="8"/>
      <c r="REK642" s="8"/>
      <c r="REL642" s="8"/>
      <c r="REM642" s="8"/>
      <c r="REN642" s="8"/>
      <c r="REO642" s="8"/>
      <c r="REP642" s="8"/>
      <c r="REQ642" s="8"/>
      <c r="RER642" s="8"/>
      <c r="RES642" s="8"/>
      <c r="RET642" s="8"/>
      <c r="REU642" s="8"/>
      <c r="REV642" s="8"/>
      <c r="REW642" s="8"/>
      <c r="REX642" s="8"/>
      <c r="REY642" s="8"/>
      <c r="REZ642" s="8"/>
      <c r="RFA642" s="8"/>
      <c r="RFB642" s="8"/>
      <c r="RFC642" s="8"/>
      <c r="RFD642" s="8"/>
      <c r="RFE642" s="8"/>
      <c r="RFF642" s="8"/>
      <c r="RFG642" s="8"/>
      <c r="RFH642" s="8"/>
      <c r="RFI642" s="8"/>
      <c r="RFJ642" s="8"/>
      <c r="RFK642" s="8"/>
      <c r="RFL642" s="8"/>
      <c r="RFM642" s="8"/>
      <c r="RFN642" s="8"/>
      <c r="RFO642" s="8"/>
      <c r="RFP642" s="8"/>
      <c r="RFQ642" s="8"/>
      <c r="RFR642" s="8"/>
      <c r="RFS642" s="8"/>
      <c r="RFT642" s="8"/>
      <c r="RFU642" s="8"/>
      <c r="RFV642" s="8"/>
      <c r="RFW642" s="8"/>
      <c r="RFX642" s="8"/>
      <c r="RFY642" s="8"/>
      <c r="RFZ642" s="8"/>
      <c r="RGA642" s="8"/>
      <c r="RGB642" s="8"/>
      <c r="RGC642" s="8"/>
      <c r="RGD642" s="8"/>
      <c r="RGE642" s="8"/>
      <c r="RGF642" s="8"/>
      <c r="RGG642" s="8"/>
      <c r="RGH642" s="8"/>
      <c r="RGI642" s="8"/>
      <c r="RGJ642" s="8"/>
      <c r="RGK642" s="8"/>
      <c r="RGL642" s="8"/>
      <c r="RGM642" s="8"/>
      <c r="RGN642" s="8"/>
      <c r="RGO642" s="8"/>
      <c r="RGP642" s="8"/>
      <c r="RGQ642" s="8"/>
      <c r="RGR642" s="8"/>
      <c r="RGS642" s="8"/>
      <c r="RGT642" s="8"/>
      <c r="RGU642" s="8"/>
      <c r="RGV642" s="8"/>
      <c r="RGW642" s="8"/>
      <c r="RGX642" s="8"/>
      <c r="RGY642" s="8"/>
      <c r="RGZ642" s="8"/>
      <c r="RHA642" s="8"/>
      <c r="RHB642" s="8"/>
      <c r="RHC642" s="8"/>
      <c r="RHD642" s="8"/>
      <c r="RHE642" s="8"/>
      <c r="RHF642" s="8"/>
      <c r="RHG642" s="8"/>
      <c r="RHH642" s="8"/>
      <c r="RHI642" s="8"/>
      <c r="RHJ642" s="8"/>
      <c r="RHK642" s="8"/>
      <c r="RHL642" s="8"/>
      <c r="RHM642" s="8"/>
      <c r="RHN642" s="8"/>
      <c r="RHO642" s="8"/>
      <c r="RHP642" s="8"/>
      <c r="RHQ642" s="8"/>
      <c r="RHR642" s="8"/>
      <c r="RHS642" s="8"/>
      <c r="RHT642" s="8"/>
      <c r="RHU642" s="8"/>
      <c r="RHV642" s="8"/>
      <c r="RHW642" s="8"/>
      <c r="RHX642" s="8"/>
      <c r="RHY642" s="8"/>
      <c r="RHZ642" s="8"/>
      <c r="RIA642" s="8"/>
      <c r="RIB642" s="8"/>
      <c r="RIC642" s="8"/>
      <c r="RID642" s="8"/>
      <c r="RIE642" s="8"/>
      <c r="RIF642" s="8"/>
      <c r="RIG642" s="8"/>
      <c r="RIH642" s="8"/>
      <c r="RII642" s="8"/>
      <c r="RIJ642" s="8"/>
      <c r="RIK642" s="8"/>
      <c r="RIL642" s="8"/>
      <c r="RIM642" s="8"/>
      <c r="RIN642" s="8"/>
      <c r="RIO642" s="8"/>
      <c r="RIP642" s="8"/>
      <c r="RIQ642" s="8"/>
      <c r="RIR642" s="8"/>
      <c r="RIS642" s="8"/>
      <c r="RIT642" s="8"/>
      <c r="RIU642" s="8"/>
      <c r="RIV642" s="8"/>
      <c r="RIW642" s="8"/>
      <c r="RIX642" s="8"/>
      <c r="RIY642" s="8"/>
      <c r="RIZ642" s="8"/>
      <c r="RJA642" s="8"/>
      <c r="RJB642" s="8"/>
      <c r="RJC642" s="8"/>
      <c r="RJD642" s="8"/>
      <c r="RJE642" s="8"/>
      <c r="RJF642" s="8"/>
      <c r="RJG642" s="8"/>
      <c r="RJH642" s="8"/>
      <c r="RJI642" s="8"/>
      <c r="RJJ642" s="8"/>
      <c r="RJK642" s="8"/>
      <c r="RJL642" s="8"/>
      <c r="RJM642" s="8"/>
      <c r="RJN642" s="8"/>
      <c r="RJO642" s="8"/>
      <c r="RJP642" s="8"/>
      <c r="RJQ642" s="8"/>
      <c r="RJR642" s="8"/>
      <c r="RJS642" s="8"/>
      <c r="RJT642" s="8"/>
      <c r="RJU642" s="8"/>
      <c r="RJV642" s="8"/>
      <c r="RJW642" s="8"/>
      <c r="RJX642" s="8"/>
      <c r="RJY642" s="8"/>
      <c r="RJZ642" s="8"/>
      <c r="RKA642" s="8"/>
      <c r="RKB642" s="8"/>
      <c r="RKC642" s="8"/>
      <c r="RKD642" s="8"/>
      <c r="RKE642" s="8"/>
      <c r="RKF642" s="8"/>
      <c r="RKG642" s="8"/>
      <c r="RKH642" s="8"/>
      <c r="RKI642" s="8"/>
      <c r="RKJ642" s="8"/>
      <c r="RKK642" s="8"/>
      <c r="RKL642" s="8"/>
      <c r="RKM642" s="8"/>
      <c r="RKN642" s="8"/>
      <c r="RKO642" s="8"/>
      <c r="RKP642" s="8"/>
      <c r="RKQ642" s="8"/>
      <c r="RKR642" s="8"/>
      <c r="RKS642" s="8"/>
      <c r="RKT642" s="8"/>
      <c r="RKU642" s="8"/>
      <c r="RKV642" s="8"/>
      <c r="RKW642" s="8"/>
      <c r="RKX642" s="8"/>
      <c r="RKY642" s="8"/>
      <c r="RKZ642" s="8"/>
      <c r="RLA642" s="8"/>
      <c r="RLB642" s="8"/>
      <c r="RLC642" s="8"/>
      <c r="RLD642" s="8"/>
      <c r="RLE642" s="8"/>
      <c r="RLF642" s="8"/>
      <c r="RLG642" s="8"/>
      <c r="RLH642" s="8"/>
      <c r="RLI642" s="8"/>
      <c r="RLJ642" s="8"/>
      <c r="RLK642" s="8"/>
      <c r="RLL642" s="8"/>
      <c r="RLM642" s="8"/>
      <c r="RLN642" s="8"/>
      <c r="RLO642" s="8"/>
      <c r="RLP642" s="8"/>
      <c r="RLQ642" s="8"/>
      <c r="RLR642" s="8"/>
      <c r="RLS642" s="8"/>
      <c r="RLT642" s="8"/>
      <c r="RLU642" s="8"/>
      <c r="RLV642" s="8"/>
      <c r="RLW642" s="8"/>
      <c r="RLX642" s="8"/>
      <c r="RLY642" s="8"/>
      <c r="RLZ642" s="8"/>
      <c r="RMA642" s="8"/>
      <c r="RMB642" s="8"/>
      <c r="RMC642" s="8"/>
      <c r="RMD642" s="8"/>
      <c r="RME642" s="8"/>
      <c r="RMF642" s="8"/>
      <c r="RMG642" s="8"/>
      <c r="RMH642" s="8"/>
      <c r="RMI642" s="8"/>
      <c r="RMJ642" s="8"/>
      <c r="RMK642" s="8"/>
      <c r="RML642" s="8"/>
      <c r="RMM642" s="8"/>
      <c r="RMN642" s="8"/>
      <c r="RMO642" s="8"/>
      <c r="RMP642" s="8"/>
      <c r="RMQ642" s="8"/>
      <c r="RMR642" s="8"/>
      <c r="RMS642" s="8"/>
      <c r="RMT642" s="8"/>
      <c r="RMU642" s="8"/>
      <c r="RMV642" s="8"/>
      <c r="RMW642" s="8"/>
      <c r="RMX642" s="8"/>
      <c r="RMY642" s="8"/>
      <c r="RMZ642" s="8"/>
      <c r="RNA642" s="8"/>
      <c r="RNB642" s="8"/>
      <c r="RNC642" s="8"/>
      <c r="RND642" s="8"/>
      <c r="RNE642" s="8"/>
      <c r="RNF642" s="8"/>
      <c r="RNG642" s="8"/>
      <c r="RNH642" s="8"/>
      <c r="RNI642" s="8"/>
      <c r="RNJ642" s="8"/>
      <c r="RNK642" s="8"/>
      <c r="RNL642" s="8"/>
      <c r="RNM642" s="8"/>
      <c r="RNN642" s="8"/>
      <c r="RNO642" s="8"/>
      <c r="RNP642" s="8"/>
      <c r="RNQ642" s="8"/>
      <c r="RNR642" s="8"/>
      <c r="RNS642" s="8"/>
      <c r="RNT642" s="8"/>
      <c r="RNU642" s="8"/>
      <c r="RNV642" s="8"/>
      <c r="RNW642" s="8"/>
      <c r="RNX642" s="8"/>
      <c r="RNY642" s="8"/>
      <c r="RNZ642" s="8"/>
      <c r="ROA642" s="8"/>
      <c r="ROB642" s="8"/>
      <c r="ROC642" s="8"/>
      <c r="ROD642" s="8"/>
      <c r="ROE642" s="8"/>
      <c r="ROF642" s="8"/>
      <c r="ROG642" s="8"/>
      <c r="ROH642" s="8"/>
      <c r="ROI642" s="8"/>
      <c r="ROJ642" s="8"/>
      <c r="ROK642" s="8"/>
      <c r="ROL642" s="8"/>
      <c r="ROM642" s="8"/>
      <c r="RON642" s="8"/>
      <c r="ROO642" s="8"/>
      <c r="ROP642" s="8"/>
      <c r="ROQ642" s="8"/>
      <c r="ROR642" s="8"/>
      <c r="ROS642" s="8"/>
      <c r="ROT642" s="8"/>
      <c r="ROU642" s="8"/>
      <c r="ROV642" s="8"/>
      <c r="ROW642" s="8"/>
      <c r="ROX642" s="8"/>
      <c r="ROY642" s="8"/>
      <c r="ROZ642" s="8"/>
      <c r="RPA642" s="8"/>
      <c r="RPB642" s="8"/>
      <c r="RPC642" s="8"/>
      <c r="RPD642" s="8"/>
      <c r="RPE642" s="8"/>
      <c r="RPF642" s="8"/>
      <c r="RPG642" s="8"/>
      <c r="RPH642" s="8"/>
      <c r="RPI642" s="8"/>
      <c r="RPJ642" s="8"/>
      <c r="RPK642" s="8"/>
      <c r="RPL642" s="8"/>
      <c r="RPM642" s="8"/>
      <c r="RPN642" s="8"/>
      <c r="RPO642" s="8"/>
      <c r="RPP642" s="8"/>
      <c r="RPQ642" s="8"/>
      <c r="RPR642" s="8"/>
      <c r="RPS642" s="8"/>
      <c r="RPT642" s="8"/>
      <c r="RPU642" s="8"/>
      <c r="RPV642" s="8"/>
      <c r="RPW642" s="8"/>
      <c r="RPX642" s="8"/>
      <c r="RPY642" s="8"/>
      <c r="RPZ642" s="8"/>
      <c r="RQA642" s="8"/>
      <c r="RQB642" s="8"/>
      <c r="RQC642" s="8"/>
      <c r="RQD642" s="8"/>
      <c r="RQE642" s="8"/>
      <c r="RQF642" s="8"/>
      <c r="RQG642" s="8"/>
      <c r="RQH642" s="8"/>
      <c r="RQI642" s="8"/>
      <c r="RQJ642" s="8"/>
      <c r="RQK642" s="8"/>
      <c r="RQL642" s="8"/>
      <c r="RQM642" s="8"/>
      <c r="RQN642" s="8"/>
      <c r="RQO642" s="8"/>
      <c r="RQP642" s="8"/>
      <c r="RQQ642" s="8"/>
      <c r="RQR642" s="8"/>
      <c r="RQS642" s="8"/>
      <c r="RQT642" s="8"/>
      <c r="RQU642" s="8"/>
      <c r="RQV642" s="8"/>
      <c r="RQW642" s="8"/>
      <c r="RQX642" s="8"/>
      <c r="RQY642" s="8"/>
      <c r="RQZ642" s="8"/>
      <c r="RRA642" s="8"/>
      <c r="RRB642" s="8"/>
      <c r="RRC642" s="8"/>
      <c r="RRD642" s="8"/>
      <c r="RRE642" s="8"/>
      <c r="RRF642" s="8"/>
      <c r="RRG642" s="8"/>
      <c r="RRH642" s="8"/>
      <c r="RRI642" s="8"/>
      <c r="RRJ642" s="8"/>
      <c r="RRK642" s="8"/>
      <c r="RRL642" s="8"/>
      <c r="RRM642" s="8"/>
      <c r="RRN642" s="8"/>
      <c r="RRO642" s="8"/>
      <c r="RRP642" s="8"/>
      <c r="RRQ642" s="8"/>
      <c r="RRR642" s="8"/>
      <c r="RRS642" s="8"/>
      <c r="RRT642" s="8"/>
      <c r="RRU642" s="8"/>
      <c r="RRV642" s="8"/>
      <c r="RRW642" s="8"/>
      <c r="RRX642" s="8"/>
      <c r="RRY642" s="8"/>
      <c r="RRZ642" s="8"/>
      <c r="RSA642" s="8"/>
      <c r="RSB642" s="8"/>
      <c r="RSC642" s="8"/>
      <c r="RSD642" s="8"/>
      <c r="RSE642" s="8"/>
      <c r="RSF642" s="8"/>
      <c r="RSG642" s="8"/>
      <c r="RSH642" s="8"/>
      <c r="RSI642" s="8"/>
      <c r="RSJ642" s="8"/>
      <c r="RSK642" s="8"/>
      <c r="RSL642" s="8"/>
      <c r="RSM642" s="8"/>
      <c r="RSN642" s="8"/>
      <c r="RSO642" s="8"/>
      <c r="RSP642" s="8"/>
      <c r="RSQ642" s="8"/>
      <c r="RSR642" s="8"/>
      <c r="RSS642" s="8"/>
      <c r="RST642" s="8"/>
      <c r="RSU642" s="8"/>
      <c r="RSV642" s="8"/>
      <c r="RSW642" s="8"/>
      <c r="RSX642" s="8"/>
      <c r="RSY642" s="8"/>
      <c r="RSZ642" s="8"/>
      <c r="RTA642" s="8"/>
      <c r="RTB642" s="8"/>
      <c r="RTC642" s="8"/>
      <c r="RTD642" s="8"/>
      <c r="RTE642" s="8"/>
      <c r="RTF642" s="8"/>
      <c r="RTG642" s="8"/>
      <c r="RTH642" s="8"/>
      <c r="RTI642" s="8"/>
      <c r="RTJ642" s="8"/>
      <c r="RTK642" s="8"/>
      <c r="RTL642" s="8"/>
      <c r="RTM642" s="8"/>
      <c r="RTN642" s="8"/>
      <c r="RTO642" s="8"/>
      <c r="RTP642" s="8"/>
      <c r="RTQ642" s="8"/>
      <c r="RTR642" s="8"/>
      <c r="RTS642" s="8"/>
      <c r="RTT642" s="8"/>
      <c r="RTU642" s="8"/>
      <c r="RTV642" s="8"/>
      <c r="RTW642" s="8"/>
      <c r="RTX642" s="8"/>
      <c r="RTY642" s="8"/>
      <c r="RTZ642" s="8"/>
      <c r="RUA642" s="8"/>
      <c r="RUB642" s="8"/>
      <c r="RUC642" s="8"/>
      <c r="RUD642" s="8"/>
      <c r="RUE642" s="8"/>
      <c r="RUF642" s="8"/>
      <c r="RUG642" s="8"/>
      <c r="RUH642" s="8"/>
      <c r="RUI642" s="8"/>
      <c r="RUJ642" s="8"/>
      <c r="RUK642" s="8"/>
      <c r="RUL642" s="8"/>
      <c r="RUM642" s="8"/>
      <c r="RUN642" s="8"/>
      <c r="RUO642" s="8"/>
      <c r="RUP642" s="8"/>
      <c r="RUQ642" s="8"/>
      <c r="RUR642" s="8"/>
      <c r="RUS642" s="8"/>
      <c r="RUT642" s="8"/>
      <c r="RUU642" s="8"/>
      <c r="RUV642" s="8"/>
      <c r="RUW642" s="8"/>
      <c r="RUX642" s="8"/>
      <c r="RUY642" s="8"/>
      <c r="RUZ642" s="8"/>
      <c r="RVA642" s="8"/>
      <c r="RVB642" s="8"/>
      <c r="RVC642" s="8"/>
      <c r="RVD642" s="8"/>
      <c r="RVE642" s="8"/>
      <c r="RVF642" s="8"/>
      <c r="RVG642" s="8"/>
      <c r="RVH642" s="8"/>
      <c r="RVI642" s="8"/>
      <c r="RVJ642" s="8"/>
      <c r="RVK642" s="8"/>
      <c r="RVL642" s="8"/>
      <c r="RVM642" s="8"/>
      <c r="RVN642" s="8"/>
      <c r="RVO642" s="8"/>
      <c r="RVP642" s="8"/>
      <c r="RVQ642" s="8"/>
      <c r="RVR642" s="8"/>
      <c r="RVS642" s="8"/>
      <c r="RVT642" s="8"/>
      <c r="RVU642" s="8"/>
      <c r="RVV642" s="8"/>
      <c r="RVW642" s="8"/>
      <c r="RVX642" s="8"/>
      <c r="RVY642" s="8"/>
      <c r="RVZ642" s="8"/>
      <c r="RWA642" s="8"/>
      <c r="RWB642" s="8"/>
      <c r="RWC642" s="8"/>
      <c r="RWD642" s="8"/>
      <c r="RWE642" s="8"/>
      <c r="RWF642" s="8"/>
      <c r="RWG642" s="8"/>
      <c r="RWH642" s="8"/>
      <c r="RWI642" s="8"/>
      <c r="RWJ642" s="8"/>
      <c r="RWK642" s="8"/>
      <c r="RWL642" s="8"/>
      <c r="RWM642" s="8"/>
      <c r="RWN642" s="8"/>
      <c r="RWO642" s="8"/>
      <c r="RWP642" s="8"/>
      <c r="RWQ642" s="8"/>
      <c r="RWR642" s="8"/>
      <c r="RWS642" s="8"/>
      <c r="RWT642" s="8"/>
      <c r="RWU642" s="8"/>
      <c r="RWV642" s="8"/>
      <c r="RWW642" s="8"/>
      <c r="RWX642" s="8"/>
      <c r="RWY642" s="8"/>
      <c r="RWZ642" s="8"/>
      <c r="RXA642" s="8"/>
      <c r="RXB642" s="8"/>
      <c r="RXC642" s="8"/>
      <c r="RXD642" s="8"/>
      <c r="RXE642" s="8"/>
      <c r="RXF642" s="8"/>
      <c r="RXG642" s="8"/>
      <c r="RXH642" s="8"/>
      <c r="RXI642" s="8"/>
      <c r="RXJ642" s="8"/>
      <c r="RXK642" s="8"/>
      <c r="RXL642" s="8"/>
      <c r="RXM642" s="8"/>
      <c r="RXN642" s="8"/>
      <c r="RXO642" s="8"/>
      <c r="RXP642" s="8"/>
      <c r="RXQ642" s="8"/>
      <c r="RXR642" s="8"/>
      <c r="RXS642" s="8"/>
      <c r="RXT642" s="8"/>
      <c r="RXU642" s="8"/>
      <c r="RXV642" s="8"/>
      <c r="RXW642" s="8"/>
      <c r="RXX642" s="8"/>
      <c r="RXY642" s="8"/>
      <c r="RXZ642" s="8"/>
      <c r="RYA642" s="8"/>
      <c r="RYB642" s="8"/>
      <c r="RYC642" s="8"/>
      <c r="RYD642" s="8"/>
      <c r="RYE642" s="8"/>
      <c r="RYF642" s="8"/>
      <c r="RYG642" s="8"/>
      <c r="RYH642" s="8"/>
      <c r="RYI642" s="8"/>
      <c r="RYJ642" s="8"/>
      <c r="RYK642" s="8"/>
      <c r="RYL642" s="8"/>
      <c r="RYM642" s="8"/>
      <c r="RYN642" s="8"/>
      <c r="RYO642" s="8"/>
      <c r="RYP642" s="8"/>
      <c r="RYQ642" s="8"/>
      <c r="RYR642" s="8"/>
      <c r="RYS642" s="8"/>
      <c r="RYT642" s="8"/>
      <c r="RYU642" s="8"/>
      <c r="RYV642" s="8"/>
      <c r="RYW642" s="8"/>
      <c r="RYX642" s="8"/>
      <c r="RYY642" s="8"/>
      <c r="RYZ642" s="8"/>
      <c r="RZA642" s="8"/>
      <c r="RZB642" s="8"/>
      <c r="RZC642" s="8"/>
      <c r="RZD642" s="8"/>
      <c r="RZE642" s="8"/>
      <c r="RZF642" s="8"/>
      <c r="RZG642" s="8"/>
      <c r="RZH642" s="8"/>
      <c r="RZI642" s="8"/>
      <c r="RZJ642" s="8"/>
      <c r="RZK642" s="8"/>
      <c r="RZL642" s="8"/>
      <c r="RZM642" s="8"/>
      <c r="RZN642" s="8"/>
      <c r="RZO642" s="8"/>
      <c r="RZP642" s="8"/>
      <c r="RZQ642" s="8"/>
      <c r="RZR642" s="8"/>
      <c r="RZS642" s="8"/>
      <c r="RZT642" s="8"/>
      <c r="RZU642" s="8"/>
      <c r="RZV642" s="8"/>
      <c r="RZW642" s="8"/>
      <c r="RZX642" s="8"/>
      <c r="RZY642" s="8"/>
      <c r="RZZ642" s="8"/>
      <c r="SAA642" s="8"/>
      <c r="SAB642" s="8"/>
      <c r="SAC642" s="8"/>
      <c r="SAD642" s="8"/>
      <c r="SAE642" s="8"/>
      <c r="SAF642" s="8"/>
      <c r="SAG642" s="8"/>
      <c r="SAH642" s="8"/>
      <c r="SAI642" s="8"/>
      <c r="SAJ642" s="8"/>
      <c r="SAK642" s="8"/>
      <c r="SAL642" s="8"/>
      <c r="SAM642" s="8"/>
      <c r="SAN642" s="8"/>
      <c r="SAO642" s="8"/>
      <c r="SAP642" s="8"/>
      <c r="SAQ642" s="8"/>
      <c r="SAR642" s="8"/>
      <c r="SAS642" s="8"/>
      <c r="SAT642" s="8"/>
      <c r="SAU642" s="8"/>
      <c r="SAV642" s="8"/>
      <c r="SAW642" s="8"/>
      <c r="SAX642" s="8"/>
      <c r="SAY642" s="8"/>
      <c r="SAZ642" s="8"/>
      <c r="SBA642" s="8"/>
      <c r="SBB642" s="8"/>
      <c r="SBC642" s="8"/>
      <c r="SBD642" s="8"/>
      <c r="SBE642" s="8"/>
      <c r="SBF642" s="8"/>
      <c r="SBG642" s="8"/>
      <c r="SBH642" s="8"/>
      <c r="SBI642" s="8"/>
      <c r="SBJ642" s="8"/>
      <c r="SBK642" s="8"/>
      <c r="SBL642" s="8"/>
      <c r="SBM642" s="8"/>
      <c r="SBN642" s="8"/>
      <c r="SBO642" s="8"/>
      <c r="SBP642" s="8"/>
      <c r="SBQ642" s="8"/>
      <c r="SBR642" s="8"/>
      <c r="SBS642" s="8"/>
      <c r="SBT642" s="8"/>
      <c r="SBU642" s="8"/>
      <c r="SBV642" s="8"/>
      <c r="SBW642" s="8"/>
      <c r="SBX642" s="8"/>
      <c r="SBY642" s="8"/>
      <c r="SBZ642" s="8"/>
      <c r="SCA642" s="8"/>
      <c r="SCB642" s="8"/>
      <c r="SCC642" s="8"/>
      <c r="SCD642" s="8"/>
      <c r="SCE642" s="8"/>
      <c r="SCF642" s="8"/>
      <c r="SCG642" s="8"/>
      <c r="SCH642" s="8"/>
      <c r="SCI642" s="8"/>
      <c r="SCJ642" s="8"/>
      <c r="SCK642" s="8"/>
      <c r="SCL642" s="8"/>
      <c r="SCM642" s="8"/>
      <c r="SCN642" s="8"/>
      <c r="SCO642" s="8"/>
      <c r="SCP642" s="8"/>
      <c r="SCQ642" s="8"/>
      <c r="SCR642" s="8"/>
      <c r="SCS642" s="8"/>
      <c r="SCT642" s="8"/>
      <c r="SCU642" s="8"/>
      <c r="SCV642" s="8"/>
      <c r="SCW642" s="8"/>
      <c r="SCX642" s="8"/>
      <c r="SCY642" s="8"/>
      <c r="SCZ642" s="8"/>
      <c r="SDA642" s="8"/>
      <c r="SDB642" s="8"/>
      <c r="SDC642" s="8"/>
      <c r="SDD642" s="8"/>
      <c r="SDE642" s="8"/>
      <c r="SDF642" s="8"/>
      <c r="SDG642" s="8"/>
      <c r="SDH642" s="8"/>
      <c r="SDI642" s="8"/>
      <c r="SDJ642" s="8"/>
      <c r="SDK642" s="8"/>
      <c r="SDL642" s="8"/>
      <c r="SDM642" s="8"/>
      <c r="SDN642" s="8"/>
      <c r="SDO642" s="8"/>
      <c r="SDP642" s="8"/>
      <c r="SDQ642" s="8"/>
      <c r="SDR642" s="8"/>
      <c r="SDS642" s="8"/>
      <c r="SDT642" s="8"/>
      <c r="SDU642" s="8"/>
      <c r="SDV642" s="8"/>
      <c r="SDW642" s="8"/>
      <c r="SDX642" s="8"/>
      <c r="SDY642" s="8"/>
      <c r="SDZ642" s="8"/>
      <c r="SEA642" s="8"/>
      <c r="SEB642" s="8"/>
      <c r="SEC642" s="8"/>
      <c r="SED642" s="8"/>
      <c r="SEE642" s="8"/>
      <c r="SEF642" s="8"/>
      <c r="SEG642" s="8"/>
      <c r="SEH642" s="8"/>
      <c r="SEI642" s="8"/>
      <c r="SEJ642" s="8"/>
      <c r="SEK642" s="8"/>
      <c r="SEL642" s="8"/>
      <c r="SEM642" s="8"/>
      <c r="SEN642" s="8"/>
      <c r="SEO642" s="8"/>
      <c r="SEP642" s="8"/>
      <c r="SEQ642" s="8"/>
      <c r="SER642" s="8"/>
      <c r="SES642" s="8"/>
      <c r="SET642" s="8"/>
      <c r="SEU642" s="8"/>
      <c r="SEV642" s="8"/>
      <c r="SEW642" s="8"/>
      <c r="SEX642" s="8"/>
      <c r="SEY642" s="8"/>
      <c r="SEZ642" s="8"/>
      <c r="SFA642" s="8"/>
      <c r="SFB642" s="8"/>
      <c r="SFC642" s="8"/>
      <c r="SFD642" s="8"/>
      <c r="SFE642" s="8"/>
      <c r="SFF642" s="8"/>
      <c r="SFG642" s="8"/>
      <c r="SFH642" s="8"/>
      <c r="SFI642" s="8"/>
      <c r="SFJ642" s="8"/>
      <c r="SFK642" s="8"/>
      <c r="SFL642" s="8"/>
      <c r="SFM642" s="8"/>
      <c r="SFN642" s="8"/>
      <c r="SFO642" s="8"/>
      <c r="SFP642" s="8"/>
      <c r="SFQ642" s="8"/>
      <c r="SFR642" s="8"/>
      <c r="SFS642" s="8"/>
      <c r="SFT642" s="8"/>
      <c r="SFU642" s="8"/>
      <c r="SFV642" s="8"/>
      <c r="SFW642" s="8"/>
      <c r="SFX642" s="8"/>
      <c r="SFY642" s="8"/>
      <c r="SFZ642" s="8"/>
      <c r="SGA642" s="8"/>
      <c r="SGB642" s="8"/>
      <c r="SGC642" s="8"/>
      <c r="SGD642" s="8"/>
      <c r="SGE642" s="8"/>
      <c r="SGF642" s="8"/>
      <c r="SGG642" s="8"/>
      <c r="SGH642" s="8"/>
      <c r="SGI642" s="8"/>
      <c r="SGJ642" s="8"/>
      <c r="SGK642" s="8"/>
      <c r="SGL642" s="8"/>
      <c r="SGM642" s="8"/>
      <c r="SGN642" s="8"/>
      <c r="SGO642" s="8"/>
      <c r="SGP642" s="8"/>
      <c r="SGQ642" s="8"/>
      <c r="SGR642" s="8"/>
      <c r="SGS642" s="8"/>
      <c r="SGT642" s="8"/>
      <c r="SGU642" s="8"/>
      <c r="SGV642" s="8"/>
      <c r="SGW642" s="8"/>
      <c r="SGX642" s="8"/>
      <c r="SGY642" s="8"/>
      <c r="SGZ642" s="8"/>
      <c r="SHA642" s="8"/>
      <c r="SHB642" s="8"/>
      <c r="SHC642" s="8"/>
      <c r="SHD642" s="8"/>
      <c r="SHE642" s="8"/>
      <c r="SHF642" s="8"/>
      <c r="SHG642" s="8"/>
      <c r="SHH642" s="8"/>
      <c r="SHI642" s="8"/>
      <c r="SHJ642" s="8"/>
      <c r="SHK642" s="8"/>
      <c r="SHL642" s="8"/>
      <c r="SHM642" s="8"/>
      <c r="SHN642" s="8"/>
      <c r="SHO642" s="8"/>
      <c r="SHP642" s="8"/>
      <c r="SHQ642" s="8"/>
      <c r="SHR642" s="8"/>
      <c r="SHS642" s="8"/>
      <c r="SHT642" s="8"/>
      <c r="SHU642" s="8"/>
      <c r="SHV642" s="8"/>
      <c r="SHW642" s="8"/>
      <c r="SHX642" s="8"/>
      <c r="SHY642" s="8"/>
      <c r="SHZ642" s="8"/>
      <c r="SIA642" s="8"/>
      <c r="SIB642" s="8"/>
      <c r="SIC642" s="8"/>
      <c r="SID642" s="8"/>
      <c r="SIE642" s="8"/>
      <c r="SIF642" s="8"/>
      <c r="SIG642" s="8"/>
      <c r="SIH642" s="8"/>
      <c r="SII642" s="8"/>
      <c r="SIJ642" s="8"/>
      <c r="SIK642" s="8"/>
      <c r="SIL642" s="8"/>
      <c r="SIM642" s="8"/>
      <c r="SIN642" s="8"/>
      <c r="SIO642" s="8"/>
      <c r="SIP642" s="8"/>
      <c r="SIQ642" s="8"/>
      <c r="SIR642" s="8"/>
      <c r="SIS642" s="8"/>
      <c r="SIT642" s="8"/>
      <c r="SIU642" s="8"/>
      <c r="SIV642" s="8"/>
      <c r="SIW642" s="8"/>
      <c r="SIX642" s="8"/>
      <c r="SIY642" s="8"/>
      <c r="SIZ642" s="8"/>
      <c r="SJA642" s="8"/>
      <c r="SJB642" s="8"/>
      <c r="SJC642" s="8"/>
      <c r="SJD642" s="8"/>
      <c r="SJE642" s="8"/>
      <c r="SJF642" s="8"/>
      <c r="SJG642" s="8"/>
      <c r="SJH642" s="8"/>
      <c r="SJI642" s="8"/>
      <c r="SJJ642" s="8"/>
      <c r="SJK642" s="8"/>
      <c r="SJL642" s="8"/>
      <c r="SJM642" s="8"/>
      <c r="SJN642" s="8"/>
      <c r="SJO642" s="8"/>
      <c r="SJP642" s="8"/>
      <c r="SJQ642" s="8"/>
      <c r="SJR642" s="8"/>
      <c r="SJS642" s="8"/>
      <c r="SJT642" s="8"/>
      <c r="SJU642" s="8"/>
      <c r="SJV642" s="8"/>
      <c r="SJW642" s="8"/>
      <c r="SJX642" s="8"/>
      <c r="SJY642" s="8"/>
      <c r="SJZ642" s="8"/>
      <c r="SKA642" s="8"/>
      <c r="SKB642" s="8"/>
      <c r="SKC642" s="8"/>
      <c r="SKD642" s="8"/>
      <c r="SKE642" s="8"/>
      <c r="SKF642" s="8"/>
      <c r="SKG642" s="8"/>
      <c r="SKH642" s="8"/>
      <c r="SKI642" s="8"/>
      <c r="SKJ642" s="8"/>
      <c r="SKK642" s="8"/>
      <c r="SKL642" s="8"/>
      <c r="SKM642" s="8"/>
      <c r="SKN642" s="8"/>
      <c r="SKO642" s="8"/>
      <c r="SKP642" s="8"/>
      <c r="SKQ642" s="8"/>
      <c r="SKR642" s="8"/>
      <c r="SKS642" s="8"/>
      <c r="SKT642" s="8"/>
      <c r="SKU642" s="8"/>
      <c r="SKV642" s="8"/>
      <c r="SKW642" s="8"/>
      <c r="SKX642" s="8"/>
      <c r="SKY642" s="8"/>
      <c r="SKZ642" s="8"/>
      <c r="SLA642" s="8"/>
      <c r="SLB642" s="8"/>
      <c r="SLC642" s="8"/>
      <c r="SLD642" s="8"/>
      <c r="SLE642" s="8"/>
      <c r="SLF642" s="8"/>
      <c r="SLG642" s="8"/>
      <c r="SLH642" s="8"/>
      <c r="SLI642" s="8"/>
      <c r="SLJ642" s="8"/>
      <c r="SLK642" s="8"/>
      <c r="SLL642" s="8"/>
      <c r="SLM642" s="8"/>
      <c r="SLN642" s="8"/>
      <c r="SLO642" s="8"/>
      <c r="SLP642" s="8"/>
      <c r="SLQ642" s="8"/>
      <c r="SLR642" s="8"/>
      <c r="SLS642" s="8"/>
      <c r="SLT642" s="8"/>
      <c r="SLU642" s="8"/>
      <c r="SLV642" s="8"/>
      <c r="SLW642" s="8"/>
      <c r="SLX642" s="8"/>
      <c r="SLY642" s="8"/>
      <c r="SLZ642" s="8"/>
      <c r="SMA642" s="8"/>
      <c r="SMB642" s="8"/>
      <c r="SMC642" s="8"/>
      <c r="SMD642" s="8"/>
      <c r="SME642" s="8"/>
      <c r="SMF642" s="8"/>
      <c r="SMG642" s="8"/>
      <c r="SMH642" s="8"/>
      <c r="SMI642" s="8"/>
      <c r="SMJ642" s="8"/>
      <c r="SMK642" s="8"/>
      <c r="SML642" s="8"/>
      <c r="SMM642" s="8"/>
      <c r="SMN642" s="8"/>
      <c r="SMO642" s="8"/>
      <c r="SMP642" s="8"/>
      <c r="SMQ642" s="8"/>
      <c r="SMR642" s="8"/>
      <c r="SMS642" s="8"/>
      <c r="SMT642" s="8"/>
      <c r="SMU642" s="8"/>
      <c r="SMV642" s="8"/>
      <c r="SMW642" s="8"/>
      <c r="SMX642" s="8"/>
      <c r="SMY642" s="8"/>
      <c r="SMZ642" s="8"/>
      <c r="SNA642" s="8"/>
      <c r="SNB642" s="8"/>
      <c r="SNC642" s="8"/>
      <c r="SND642" s="8"/>
      <c r="SNE642" s="8"/>
      <c r="SNF642" s="8"/>
      <c r="SNG642" s="8"/>
      <c r="SNH642" s="8"/>
      <c r="SNI642" s="8"/>
      <c r="SNJ642" s="8"/>
      <c r="SNK642" s="8"/>
      <c r="SNL642" s="8"/>
      <c r="SNM642" s="8"/>
      <c r="SNN642" s="8"/>
      <c r="SNO642" s="8"/>
      <c r="SNP642" s="8"/>
      <c r="SNQ642" s="8"/>
      <c r="SNR642" s="8"/>
      <c r="SNS642" s="8"/>
      <c r="SNT642" s="8"/>
      <c r="SNU642" s="8"/>
      <c r="SNV642" s="8"/>
      <c r="SNW642" s="8"/>
      <c r="SNX642" s="8"/>
      <c r="SNY642" s="8"/>
      <c r="SNZ642" s="8"/>
      <c r="SOA642" s="8"/>
      <c r="SOB642" s="8"/>
      <c r="SOC642" s="8"/>
      <c r="SOD642" s="8"/>
      <c r="SOE642" s="8"/>
      <c r="SOF642" s="8"/>
      <c r="SOG642" s="8"/>
      <c r="SOH642" s="8"/>
      <c r="SOI642" s="8"/>
      <c r="SOJ642" s="8"/>
      <c r="SOK642" s="8"/>
      <c r="SOL642" s="8"/>
      <c r="SOM642" s="8"/>
      <c r="SON642" s="8"/>
      <c r="SOO642" s="8"/>
      <c r="SOP642" s="8"/>
      <c r="SOQ642" s="8"/>
      <c r="SOR642" s="8"/>
      <c r="SOS642" s="8"/>
      <c r="SOT642" s="8"/>
      <c r="SOU642" s="8"/>
      <c r="SOV642" s="8"/>
      <c r="SOW642" s="8"/>
      <c r="SOX642" s="8"/>
      <c r="SOY642" s="8"/>
      <c r="SOZ642" s="8"/>
      <c r="SPA642" s="8"/>
      <c r="SPB642" s="8"/>
      <c r="SPC642" s="8"/>
      <c r="SPD642" s="8"/>
      <c r="SPE642" s="8"/>
      <c r="SPF642" s="8"/>
      <c r="SPG642" s="8"/>
      <c r="SPH642" s="8"/>
      <c r="SPI642" s="8"/>
      <c r="SPJ642" s="8"/>
      <c r="SPK642" s="8"/>
      <c r="SPL642" s="8"/>
      <c r="SPM642" s="8"/>
      <c r="SPN642" s="8"/>
      <c r="SPO642" s="8"/>
      <c r="SPP642" s="8"/>
      <c r="SPQ642" s="8"/>
      <c r="SPR642" s="8"/>
      <c r="SPS642" s="8"/>
      <c r="SPT642" s="8"/>
      <c r="SPU642" s="8"/>
      <c r="SPV642" s="8"/>
      <c r="SPW642" s="8"/>
      <c r="SPX642" s="8"/>
      <c r="SPY642" s="8"/>
      <c r="SPZ642" s="8"/>
      <c r="SQA642" s="8"/>
      <c r="SQB642" s="8"/>
      <c r="SQC642" s="8"/>
      <c r="SQD642" s="8"/>
      <c r="SQE642" s="8"/>
      <c r="SQF642" s="8"/>
      <c r="SQG642" s="8"/>
      <c r="SQH642" s="8"/>
      <c r="SQI642" s="8"/>
      <c r="SQJ642" s="8"/>
      <c r="SQK642" s="8"/>
      <c r="SQL642" s="8"/>
      <c r="SQM642" s="8"/>
      <c r="SQN642" s="8"/>
      <c r="SQO642" s="8"/>
      <c r="SQP642" s="8"/>
      <c r="SQQ642" s="8"/>
      <c r="SQR642" s="8"/>
      <c r="SQS642" s="8"/>
      <c r="SQT642" s="8"/>
      <c r="SQU642" s="8"/>
      <c r="SQV642" s="8"/>
      <c r="SQW642" s="8"/>
      <c r="SQX642" s="8"/>
      <c r="SQY642" s="8"/>
      <c r="SQZ642" s="8"/>
      <c r="SRA642" s="8"/>
      <c r="SRB642" s="8"/>
      <c r="SRC642" s="8"/>
      <c r="SRD642" s="8"/>
      <c r="SRE642" s="8"/>
      <c r="SRF642" s="8"/>
      <c r="SRG642" s="8"/>
      <c r="SRH642" s="8"/>
      <c r="SRI642" s="8"/>
      <c r="SRJ642" s="8"/>
      <c r="SRK642" s="8"/>
      <c r="SRL642" s="8"/>
      <c r="SRM642" s="8"/>
      <c r="SRN642" s="8"/>
      <c r="SRO642" s="8"/>
      <c r="SRP642" s="8"/>
      <c r="SRQ642" s="8"/>
      <c r="SRR642" s="8"/>
      <c r="SRS642" s="8"/>
      <c r="SRT642" s="8"/>
      <c r="SRU642" s="8"/>
      <c r="SRV642" s="8"/>
      <c r="SRW642" s="8"/>
      <c r="SRX642" s="8"/>
      <c r="SRY642" s="8"/>
      <c r="SRZ642" s="8"/>
      <c r="SSA642" s="8"/>
      <c r="SSB642" s="8"/>
      <c r="SSC642" s="8"/>
      <c r="SSD642" s="8"/>
      <c r="SSE642" s="8"/>
      <c r="SSF642" s="8"/>
      <c r="SSG642" s="8"/>
      <c r="SSH642" s="8"/>
      <c r="SSI642" s="8"/>
      <c r="SSJ642" s="8"/>
      <c r="SSK642" s="8"/>
      <c r="SSL642" s="8"/>
      <c r="SSM642" s="8"/>
      <c r="SSN642" s="8"/>
      <c r="SSO642" s="8"/>
      <c r="SSP642" s="8"/>
      <c r="SSQ642" s="8"/>
      <c r="SSR642" s="8"/>
      <c r="SSS642" s="8"/>
      <c r="SST642" s="8"/>
      <c r="SSU642" s="8"/>
      <c r="SSV642" s="8"/>
      <c r="SSW642" s="8"/>
      <c r="SSX642" s="8"/>
      <c r="SSY642" s="8"/>
      <c r="SSZ642" s="8"/>
      <c r="STA642" s="8"/>
      <c r="STB642" s="8"/>
      <c r="STC642" s="8"/>
      <c r="STD642" s="8"/>
      <c r="STE642" s="8"/>
      <c r="STF642" s="8"/>
      <c r="STG642" s="8"/>
      <c r="STH642" s="8"/>
      <c r="STI642" s="8"/>
      <c r="STJ642" s="8"/>
      <c r="STK642" s="8"/>
      <c r="STL642" s="8"/>
      <c r="STM642" s="8"/>
      <c r="STN642" s="8"/>
      <c r="STO642" s="8"/>
      <c r="STP642" s="8"/>
      <c r="STQ642" s="8"/>
      <c r="STR642" s="8"/>
      <c r="STS642" s="8"/>
      <c r="STT642" s="8"/>
      <c r="STU642" s="8"/>
      <c r="STV642" s="8"/>
      <c r="STW642" s="8"/>
      <c r="STX642" s="8"/>
      <c r="STY642" s="8"/>
      <c r="STZ642" s="8"/>
      <c r="SUA642" s="8"/>
      <c r="SUB642" s="8"/>
      <c r="SUC642" s="8"/>
      <c r="SUD642" s="8"/>
      <c r="SUE642" s="8"/>
      <c r="SUF642" s="8"/>
      <c r="SUG642" s="8"/>
      <c r="SUH642" s="8"/>
      <c r="SUI642" s="8"/>
      <c r="SUJ642" s="8"/>
      <c r="SUK642" s="8"/>
      <c r="SUL642" s="8"/>
      <c r="SUM642" s="8"/>
      <c r="SUN642" s="8"/>
      <c r="SUO642" s="8"/>
      <c r="SUP642" s="8"/>
      <c r="SUQ642" s="8"/>
      <c r="SUR642" s="8"/>
      <c r="SUS642" s="8"/>
      <c r="SUT642" s="8"/>
      <c r="SUU642" s="8"/>
      <c r="SUV642" s="8"/>
      <c r="SUW642" s="8"/>
      <c r="SUX642" s="8"/>
      <c r="SUY642" s="8"/>
      <c r="SUZ642" s="8"/>
      <c r="SVA642" s="8"/>
      <c r="SVB642" s="8"/>
      <c r="SVC642" s="8"/>
      <c r="SVD642" s="8"/>
      <c r="SVE642" s="8"/>
      <c r="SVF642" s="8"/>
      <c r="SVG642" s="8"/>
      <c r="SVH642" s="8"/>
      <c r="SVI642" s="8"/>
      <c r="SVJ642" s="8"/>
      <c r="SVK642" s="8"/>
      <c r="SVL642" s="8"/>
      <c r="SVM642" s="8"/>
      <c r="SVN642" s="8"/>
      <c r="SVO642" s="8"/>
      <c r="SVP642" s="8"/>
      <c r="SVQ642" s="8"/>
      <c r="SVR642" s="8"/>
      <c r="SVS642" s="8"/>
      <c r="SVT642" s="8"/>
      <c r="SVU642" s="8"/>
      <c r="SVV642" s="8"/>
      <c r="SVW642" s="8"/>
      <c r="SVX642" s="8"/>
      <c r="SVY642" s="8"/>
      <c r="SVZ642" s="8"/>
      <c r="SWA642" s="8"/>
      <c r="SWB642" s="8"/>
      <c r="SWC642" s="8"/>
      <c r="SWD642" s="8"/>
      <c r="SWE642" s="8"/>
      <c r="SWF642" s="8"/>
      <c r="SWG642" s="8"/>
      <c r="SWH642" s="8"/>
      <c r="SWI642" s="8"/>
      <c r="SWJ642" s="8"/>
      <c r="SWK642" s="8"/>
      <c r="SWL642" s="8"/>
      <c r="SWM642" s="8"/>
      <c r="SWN642" s="8"/>
      <c r="SWO642" s="8"/>
      <c r="SWP642" s="8"/>
      <c r="SWQ642" s="8"/>
      <c r="SWR642" s="8"/>
      <c r="SWS642" s="8"/>
      <c r="SWT642" s="8"/>
      <c r="SWU642" s="8"/>
      <c r="SWV642" s="8"/>
      <c r="SWW642" s="8"/>
      <c r="SWX642" s="8"/>
      <c r="SWY642" s="8"/>
      <c r="SWZ642" s="8"/>
      <c r="SXA642" s="8"/>
      <c r="SXB642" s="8"/>
      <c r="SXC642" s="8"/>
      <c r="SXD642" s="8"/>
      <c r="SXE642" s="8"/>
      <c r="SXF642" s="8"/>
      <c r="SXG642" s="8"/>
      <c r="SXH642" s="8"/>
      <c r="SXI642" s="8"/>
      <c r="SXJ642" s="8"/>
      <c r="SXK642" s="8"/>
      <c r="SXL642" s="8"/>
      <c r="SXM642" s="8"/>
      <c r="SXN642" s="8"/>
      <c r="SXO642" s="8"/>
      <c r="SXP642" s="8"/>
      <c r="SXQ642" s="8"/>
      <c r="SXR642" s="8"/>
      <c r="SXS642" s="8"/>
      <c r="SXT642" s="8"/>
      <c r="SXU642" s="8"/>
      <c r="SXV642" s="8"/>
      <c r="SXW642" s="8"/>
      <c r="SXX642" s="8"/>
      <c r="SXY642" s="8"/>
      <c r="SXZ642" s="8"/>
      <c r="SYA642" s="8"/>
      <c r="SYB642" s="8"/>
      <c r="SYC642" s="8"/>
      <c r="SYD642" s="8"/>
      <c r="SYE642" s="8"/>
      <c r="SYF642" s="8"/>
      <c r="SYG642" s="8"/>
      <c r="SYH642" s="8"/>
      <c r="SYI642" s="8"/>
      <c r="SYJ642" s="8"/>
      <c r="SYK642" s="8"/>
      <c r="SYL642" s="8"/>
      <c r="SYM642" s="8"/>
      <c r="SYN642" s="8"/>
      <c r="SYO642" s="8"/>
      <c r="SYP642" s="8"/>
      <c r="SYQ642" s="8"/>
      <c r="SYR642" s="8"/>
      <c r="SYS642" s="8"/>
      <c r="SYT642" s="8"/>
      <c r="SYU642" s="8"/>
      <c r="SYV642" s="8"/>
      <c r="SYW642" s="8"/>
      <c r="SYX642" s="8"/>
      <c r="SYY642" s="8"/>
      <c r="SYZ642" s="8"/>
      <c r="SZA642" s="8"/>
      <c r="SZB642" s="8"/>
      <c r="SZC642" s="8"/>
      <c r="SZD642" s="8"/>
      <c r="SZE642" s="8"/>
      <c r="SZF642" s="8"/>
      <c r="SZG642" s="8"/>
      <c r="SZH642" s="8"/>
      <c r="SZI642" s="8"/>
      <c r="SZJ642" s="8"/>
      <c r="SZK642" s="8"/>
      <c r="SZL642" s="8"/>
      <c r="SZM642" s="8"/>
      <c r="SZN642" s="8"/>
      <c r="SZO642" s="8"/>
      <c r="SZP642" s="8"/>
      <c r="SZQ642" s="8"/>
      <c r="SZR642" s="8"/>
      <c r="SZS642" s="8"/>
      <c r="SZT642" s="8"/>
      <c r="SZU642" s="8"/>
      <c r="SZV642" s="8"/>
      <c r="SZW642" s="8"/>
      <c r="SZX642" s="8"/>
      <c r="SZY642" s="8"/>
      <c r="SZZ642" s="8"/>
      <c r="TAA642" s="8"/>
      <c r="TAB642" s="8"/>
      <c r="TAC642" s="8"/>
      <c r="TAD642" s="8"/>
      <c r="TAE642" s="8"/>
      <c r="TAF642" s="8"/>
      <c r="TAG642" s="8"/>
      <c r="TAH642" s="8"/>
      <c r="TAI642" s="8"/>
      <c r="TAJ642" s="8"/>
      <c r="TAK642" s="8"/>
      <c r="TAL642" s="8"/>
      <c r="TAM642" s="8"/>
      <c r="TAN642" s="8"/>
      <c r="TAO642" s="8"/>
      <c r="TAP642" s="8"/>
      <c r="TAQ642" s="8"/>
      <c r="TAR642" s="8"/>
      <c r="TAS642" s="8"/>
      <c r="TAT642" s="8"/>
      <c r="TAU642" s="8"/>
      <c r="TAV642" s="8"/>
      <c r="TAW642" s="8"/>
      <c r="TAX642" s="8"/>
      <c r="TAY642" s="8"/>
      <c r="TAZ642" s="8"/>
      <c r="TBA642" s="8"/>
      <c r="TBB642" s="8"/>
      <c r="TBC642" s="8"/>
      <c r="TBD642" s="8"/>
      <c r="TBE642" s="8"/>
      <c r="TBF642" s="8"/>
      <c r="TBG642" s="8"/>
      <c r="TBH642" s="8"/>
      <c r="TBI642" s="8"/>
      <c r="TBJ642" s="8"/>
      <c r="TBK642" s="8"/>
      <c r="TBL642" s="8"/>
      <c r="TBM642" s="8"/>
      <c r="TBN642" s="8"/>
      <c r="TBO642" s="8"/>
      <c r="TBP642" s="8"/>
      <c r="TBQ642" s="8"/>
      <c r="TBR642" s="8"/>
      <c r="TBS642" s="8"/>
      <c r="TBT642" s="8"/>
      <c r="TBU642" s="8"/>
      <c r="TBV642" s="8"/>
      <c r="TBW642" s="8"/>
      <c r="TBX642" s="8"/>
      <c r="TBY642" s="8"/>
      <c r="TBZ642" s="8"/>
      <c r="TCA642" s="8"/>
      <c r="TCB642" s="8"/>
      <c r="TCC642" s="8"/>
      <c r="TCD642" s="8"/>
      <c r="TCE642" s="8"/>
      <c r="TCF642" s="8"/>
      <c r="TCG642" s="8"/>
      <c r="TCH642" s="8"/>
      <c r="TCI642" s="8"/>
      <c r="TCJ642" s="8"/>
      <c r="TCK642" s="8"/>
      <c r="TCL642" s="8"/>
      <c r="TCM642" s="8"/>
      <c r="TCN642" s="8"/>
      <c r="TCO642" s="8"/>
      <c r="TCP642" s="8"/>
      <c r="TCQ642" s="8"/>
      <c r="TCR642" s="8"/>
      <c r="TCS642" s="8"/>
      <c r="TCT642" s="8"/>
      <c r="TCU642" s="8"/>
      <c r="TCV642" s="8"/>
      <c r="TCW642" s="8"/>
      <c r="TCX642" s="8"/>
      <c r="TCY642" s="8"/>
      <c r="TCZ642" s="8"/>
      <c r="TDA642" s="8"/>
      <c r="TDB642" s="8"/>
      <c r="TDC642" s="8"/>
      <c r="TDD642" s="8"/>
      <c r="TDE642" s="8"/>
      <c r="TDF642" s="8"/>
      <c r="TDG642" s="8"/>
      <c r="TDH642" s="8"/>
      <c r="TDI642" s="8"/>
      <c r="TDJ642" s="8"/>
      <c r="TDK642" s="8"/>
      <c r="TDL642" s="8"/>
      <c r="TDM642" s="8"/>
      <c r="TDN642" s="8"/>
      <c r="TDO642" s="8"/>
      <c r="TDP642" s="8"/>
      <c r="TDQ642" s="8"/>
      <c r="TDR642" s="8"/>
      <c r="TDS642" s="8"/>
      <c r="TDT642" s="8"/>
      <c r="TDU642" s="8"/>
      <c r="TDV642" s="8"/>
      <c r="TDW642" s="8"/>
      <c r="TDX642" s="8"/>
      <c r="TDY642" s="8"/>
      <c r="TDZ642" s="8"/>
      <c r="TEA642" s="8"/>
      <c r="TEB642" s="8"/>
      <c r="TEC642" s="8"/>
      <c r="TED642" s="8"/>
      <c r="TEE642" s="8"/>
      <c r="TEF642" s="8"/>
      <c r="TEG642" s="8"/>
      <c r="TEH642" s="8"/>
      <c r="TEI642" s="8"/>
      <c r="TEJ642" s="8"/>
      <c r="TEK642" s="8"/>
      <c r="TEL642" s="8"/>
      <c r="TEM642" s="8"/>
      <c r="TEN642" s="8"/>
      <c r="TEO642" s="8"/>
      <c r="TEP642" s="8"/>
      <c r="TEQ642" s="8"/>
      <c r="TER642" s="8"/>
      <c r="TES642" s="8"/>
      <c r="TET642" s="8"/>
      <c r="TEU642" s="8"/>
      <c r="TEV642" s="8"/>
      <c r="TEW642" s="8"/>
      <c r="TEX642" s="8"/>
      <c r="TEY642" s="8"/>
      <c r="TEZ642" s="8"/>
      <c r="TFA642" s="8"/>
      <c r="TFB642" s="8"/>
      <c r="TFC642" s="8"/>
      <c r="TFD642" s="8"/>
      <c r="TFE642" s="8"/>
      <c r="TFF642" s="8"/>
      <c r="TFG642" s="8"/>
      <c r="TFH642" s="8"/>
      <c r="TFI642" s="8"/>
      <c r="TFJ642" s="8"/>
      <c r="TFK642" s="8"/>
      <c r="TFL642" s="8"/>
      <c r="TFM642" s="8"/>
      <c r="TFN642" s="8"/>
      <c r="TFO642" s="8"/>
      <c r="TFP642" s="8"/>
      <c r="TFQ642" s="8"/>
      <c r="TFR642" s="8"/>
      <c r="TFS642" s="8"/>
      <c r="TFT642" s="8"/>
      <c r="TFU642" s="8"/>
      <c r="TFV642" s="8"/>
      <c r="TFW642" s="8"/>
      <c r="TFX642" s="8"/>
      <c r="TFY642" s="8"/>
      <c r="TFZ642" s="8"/>
      <c r="TGA642" s="8"/>
      <c r="TGB642" s="8"/>
      <c r="TGC642" s="8"/>
      <c r="TGD642" s="8"/>
      <c r="TGE642" s="8"/>
      <c r="TGF642" s="8"/>
      <c r="TGG642" s="8"/>
      <c r="TGH642" s="8"/>
      <c r="TGI642" s="8"/>
      <c r="TGJ642" s="8"/>
      <c r="TGK642" s="8"/>
      <c r="TGL642" s="8"/>
      <c r="TGM642" s="8"/>
      <c r="TGN642" s="8"/>
      <c r="TGO642" s="8"/>
      <c r="TGP642" s="8"/>
      <c r="TGQ642" s="8"/>
      <c r="TGR642" s="8"/>
      <c r="TGS642" s="8"/>
      <c r="TGT642" s="8"/>
      <c r="TGU642" s="8"/>
      <c r="TGV642" s="8"/>
      <c r="TGW642" s="8"/>
      <c r="TGX642" s="8"/>
      <c r="TGY642" s="8"/>
      <c r="TGZ642" s="8"/>
      <c r="THA642" s="8"/>
      <c r="THB642" s="8"/>
      <c r="THC642" s="8"/>
      <c r="THD642" s="8"/>
      <c r="THE642" s="8"/>
      <c r="THF642" s="8"/>
      <c r="THG642" s="8"/>
      <c r="THH642" s="8"/>
      <c r="THI642" s="8"/>
      <c r="THJ642" s="8"/>
      <c r="THK642" s="8"/>
      <c r="THL642" s="8"/>
      <c r="THM642" s="8"/>
      <c r="THN642" s="8"/>
      <c r="THO642" s="8"/>
      <c r="THP642" s="8"/>
      <c r="THQ642" s="8"/>
      <c r="THR642" s="8"/>
      <c r="THS642" s="8"/>
      <c r="THT642" s="8"/>
      <c r="THU642" s="8"/>
      <c r="THV642" s="8"/>
      <c r="THW642" s="8"/>
      <c r="THX642" s="8"/>
      <c r="THY642" s="8"/>
      <c r="THZ642" s="8"/>
      <c r="TIA642" s="8"/>
      <c r="TIB642" s="8"/>
      <c r="TIC642" s="8"/>
      <c r="TID642" s="8"/>
      <c r="TIE642" s="8"/>
      <c r="TIF642" s="8"/>
      <c r="TIG642" s="8"/>
      <c r="TIH642" s="8"/>
      <c r="TII642" s="8"/>
      <c r="TIJ642" s="8"/>
      <c r="TIK642" s="8"/>
      <c r="TIL642" s="8"/>
      <c r="TIM642" s="8"/>
      <c r="TIN642" s="8"/>
      <c r="TIO642" s="8"/>
      <c r="TIP642" s="8"/>
      <c r="TIQ642" s="8"/>
      <c r="TIR642" s="8"/>
      <c r="TIS642" s="8"/>
      <c r="TIT642" s="8"/>
      <c r="TIU642" s="8"/>
      <c r="TIV642" s="8"/>
      <c r="TIW642" s="8"/>
      <c r="TIX642" s="8"/>
      <c r="TIY642" s="8"/>
      <c r="TIZ642" s="8"/>
      <c r="TJA642" s="8"/>
      <c r="TJB642" s="8"/>
      <c r="TJC642" s="8"/>
      <c r="TJD642" s="8"/>
      <c r="TJE642" s="8"/>
      <c r="TJF642" s="8"/>
      <c r="TJG642" s="8"/>
      <c r="TJH642" s="8"/>
      <c r="TJI642" s="8"/>
      <c r="TJJ642" s="8"/>
      <c r="TJK642" s="8"/>
      <c r="TJL642" s="8"/>
      <c r="TJM642" s="8"/>
      <c r="TJN642" s="8"/>
      <c r="TJO642" s="8"/>
      <c r="TJP642" s="8"/>
      <c r="TJQ642" s="8"/>
      <c r="TJR642" s="8"/>
      <c r="TJS642" s="8"/>
      <c r="TJT642" s="8"/>
      <c r="TJU642" s="8"/>
      <c r="TJV642" s="8"/>
      <c r="TJW642" s="8"/>
      <c r="TJX642" s="8"/>
      <c r="TJY642" s="8"/>
      <c r="TJZ642" s="8"/>
      <c r="TKA642" s="8"/>
      <c r="TKB642" s="8"/>
      <c r="TKC642" s="8"/>
      <c r="TKD642" s="8"/>
      <c r="TKE642" s="8"/>
      <c r="TKF642" s="8"/>
      <c r="TKG642" s="8"/>
      <c r="TKH642" s="8"/>
      <c r="TKI642" s="8"/>
      <c r="TKJ642" s="8"/>
      <c r="TKK642" s="8"/>
      <c r="TKL642" s="8"/>
      <c r="TKM642" s="8"/>
      <c r="TKN642" s="8"/>
      <c r="TKO642" s="8"/>
      <c r="TKP642" s="8"/>
      <c r="TKQ642" s="8"/>
      <c r="TKR642" s="8"/>
      <c r="TKS642" s="8"/>
      <c r="TKT642" s="8"/>
      <c r="TKU642" s="8"/>
      <c r="TKV642" s="8"/>
      <c r="TKW642" s="8"/>
      <c r="TKX642" s="8"/>
      <c r="TKY642" s="8"/>
      <c r="TKZ642" s="8"/>
      <c r="TLA642" s="8"/>
      <c r="TLB642" s="8"/>
      <c r="TLC642" s="8"/>
      <c r="TLD642" s="8"/>
      <c r="TLE642" s="8"/>
      <c r="TLF642" s="8"/>
      <c r="TLG642" s="8"/>
      <c r="TLH642" s="8"/>
      <c r="TLI642" s="8"/>
      <c r="TLJ642" s="8"/>
      <c r="TLK642" s="8"/>
      <c r="TLL642" s="8"/>
      <c r="TLM642" s="8"/>
      <c r="TLN642" s="8"/>
      <c r="TLO642" s="8"/>
      <c r="TLP642" s="8"/>
      <c r="TLQ642" s="8"/>
      <c r="TLR642" s="8"/>
      <c r="TLS642" s="8"/>
      <c r="TLT642" s="8"/>
      <c r="TLU642" s="8"/>
      <c r="TLV642" s="8"/>
      <c r="TLW642" s="8"/>
      <c r="TLX642" s="8"/>
      <c r="TLY642" s="8"/>
      <c r="TLZ642" s="8"/>
      <c r="TMA642" s="8"/>
      <c r="TMB642" s="8"/>
      <c r="TMC642" s="8"/>
      <c r="TMD642" s="8"/>
      <c r="TME642" s="8"/>
      <c r="TMF642" s="8"/>
      <c r="TMG642" s="8"/>
      <c r="TMH642" s="8"/>
      <c r="TMI642" s="8"/>
      <c r="TMJ642" s="8"/>
      <c r="TMK642" s="8"/>
      <c r="TML642" s="8"/>
      <c r="TMM642" s="8"/>
      <c r="TMN642" s="8"/>
      <c r="TMO642" s="8"/>
      <c r="TMP642" s="8"/>
      <c r="TMQ642" s="8"/>
      <c r="TMR642" s="8"/>
      <c r="TMS642" s="8"/>
      <c r="TMT642" s="8"/>
      <c r="TMU642" s="8"/>
      <c r="TMV642" s="8"/>
      <c r="TMW642" s="8"/>
      <c r="TMX642" s="8"/>
      <c r="TMY642" s="8"/>
      <c r="TMZ642" s="8"/>
      <c r="TNA642" s="8"/>
      <c r="TNB642" s="8"/>
      <c r="TNC642" s="8"/>
      <c r="TND642" s="8"/>
      <c r="TNE642" s="8"/>
      <c r="TNF642" s="8"/>
      <c r="TNG642" s="8"/>
      <c r="TNH642" s="8"/>
      <c r="TNI642" s="8"/>
      <c r="TNJ642" s="8"/>
      <c r="TNK642" s="8"/>
      <c r="TNL642" s="8"/>
      <c r="TNM642" s="8"/>
      <c r="TNN642" s="8"/>
      <c r="TNO642" s="8"/>
      <c r="TNP642" s="8"/>
      <c r="TNQ642" s="8"/>
      <c r="TNR642" s="8"/>
      <c r="TNS642" s="8"/>
      <c r="TNT642" s="8"/>
      <c r="TNU642" s="8"/>
      <c r="TNV642" s="8"/>
      <c r="TNW642" s="8"/>
      <c r="TNX642" s="8"/>
      <c r="TNY642" s="8"/>
      <c r="TNZ642" s="8"/>
      <c r="TOA642" s="8"/>
      <c r="TOB642" s="8"/>
      <c r="TOC642" s="8"/>
      <c r="TOD642" s="8"/>
      <c r="TOE642" s="8"/>
      <c r="TOF642" s="8"/>
      <c r="TOG642" s="8"/>
      <c r="TOH642" s="8"/>
      <c r="TOI642" s="8"/>
      <c r="TOJ642" s="8"/>
      <c r="TOK642" s="8"/>
      <c r="TOL642" s="8"/>
      <c r="TOM642" s="8"/>
      <c r="TON642" s="8"/>
      <c r="TOO642" s="8"/>
      <c r="TOP642" s="8"/>
      <c r="TOQ642" s="8"/>
      <c r="TOR642" s="8"/>
      <c r="TOS642" s="8"/>
      <c r="TOT642" s="8"/>
      <c r="TOU642" s="8"/>
      <c r="TOV642" s="8"/>
      <c r="TOW642" s="8"/>
      <c r="TOX642" s="8"/>
      <c r="TOY642" s="8"/>
      <c r="TOZ642" s="8"/>
      <c r="TPA642" s="8"/>
      <c r="TPB642" s="8"/>
      <c r="TPC642" s="8"/>
      <c r="TPD642" s="8"/>
      <c r="TPE642" s="8"/>
      <c r="TPF642" s="8"/>
      <c r="TPG642" s="8"/>
      <c r="TPH642" s="8"/>
      <c r="TPI642" s="8"/>
      <c r="TPJ642" s="8"/>
      <c r="TPK642" s="8"/>
      <c r="TPL642" s="8"/>
      <c r="TPM642" s="8"/>
      <c r="TPN642" s="8"/>
      <c r="TPO642" s="8"/>
      <c r="TPP642" s="8"/>
      <c r="TPQ642" s="8"/>
      <c r="TPR642" s="8"/>
      <c r="TPS642" s="8"/>
      <c r="TPT642" s="8"/>
      <c r="TPU642" s="8"/>
      <c r="TPV642" s="8"/>
      <c r="TPW642" s="8"/>
      <c r="TPX642" s="8"/>
      <c r="TPY642" s="8"/>
      <c r="TPZ642" s="8"/>
      <c r="TQA642" s="8"/>
      <c r="TQB642" s="8"/>
      <c r="TQC642" s="8"/>
      <c r="TQD642" s="8"/>
      <c r="TQE642" s="8"/>
      <c r="TQF642" s="8"/>
      <c r="TQG642" s="8"/>
      <c r="TQH642" s="8"/>
      <c r="TQI642" s="8"/>
      <c r="TQJ642" s="8"/>
      <c r="TQK642" s="8"/>
      <c r="TQL642" s="8"/>
      <c r="TQM642" s="8"/>
      <c r="TQN642" s="8"/>
      <c r="TQO642" s="8"/>
      <c r="TQP642" s="8"/>
      <c r="TQQ642" s="8"/>
      <c r="TQR642" s="8"/>
      <c r="TQS642" s="8"/>
      <c r="TQT642" s="8"/>
      <c r="TQU642" s="8"/>
      <c r="TQV642" s="8"/>
      <c r="TQW642" s="8"/>
      <c r="TQX642" s="8"/>
      <c r="TQY642" s="8"/>
      <c r="TQZ642" s="8"/>
      <c r="TRA642" s="8"/>
      <c r="TRB642" s="8"/>
      <c r="TRC642" s="8"/>
      <c r="TRD642" s="8"/>
      <c r="TRE642" s="8"/>
      <c r="TRF642" s="8"/>
      <c r="TRG642" s="8"/>
      <c r="TRH642" s="8"/>
      <c r="TRI642" s="8"/>
      <c r="TRJ642" s="8"/>
      <c r="TRK642" s="8"/>
      <c r="TRL642" s="8"/>
      <c r="TRM642" s="8"/>
      <c r="TRN642" s="8"/>
      <c r="TRO642" s="8"/>
      <c r="TRP642" s="8"/>
      <c r="TRQ642" s="8"/>
      <c r="TRR642" s="8"/>
      <c r="TRS642" s="8"/>
      <c r="TRT642" s="8"/>
      <c r="TRU642" s="8"/>
      <c r="TRV642" s="8"/>
      <c r="TRW642" s="8"/>
      <c r="TRX642" s="8"/>
      <c r="TRY642" s="8"/>
      <c r="TRZ642" s="8"/>
      <c r="TSA642" s="8"/>
      <c r="TSB642" s="8"/>
      <c r="TSC642" s="8"/>
      <c r="TSD642" s="8"/>
      <c r="TSE642" s="8"/>
      <c r="TSF642" s="8"/>
      <c r="TSG642" s="8"/>
      <c r="TSH642" s="8"/>
      <c r="TSI642" s="8"/>
      <c r="TSJ642" s="8"/>
      <c r="TSK642" s="8"/>
      <c r="TSL642" s="8"/>
      <c r="TSM642" s="8"/>
      <c r="TSN642" s="8"/>
      <c r="TSO642" s="8"/>
      <c r="TSP642" s="8"/>
      <c r="TSQ642" s="8"/>
      <c r="TSR642" s="8"/>
      <c r="TSS642" s="8"/>
      <c r="TST642" s="8"/>
      <c r="TSU642" s="8"/>
      <c r="TSV642" s="8"/>
      <c r="TSW642" s="8"/>
      <c r="TSX642" s="8"/>
      <c r="TSY642" s="8"/>
      <c r="TSZ642" s="8"/>
      <c r="TTA642" s="8"/>
      <c r="TTB642" s="8"/>
      <c r="TTC642" s="8"/>
      <c r="TTD642" s="8"/>
      <c r="TTE642" s="8"/>
      <c r="TTF642" s="8"/>
      <c r="TTG642" s="8"/>
      <c r="TTH642" s="8"/>
      <c r="TTI642" s="8"/>
      <c r="TTJ642" s="8"/>
      <c r="TTK642" s="8"/>
      <c r="TTL642" s="8"/>
      <c r="TTM642" s="8"/>
      <c r="TTN642" s="8"/>
      <c r="TTO642" s="8"/>
      <c r="TTP642" s="8"/>
      <c r="TTQ642" s="8"/>
      <c r="TTR642" s="8"/>
      <c r="TTS642" s="8"/>
      <c r="TTT642" s="8"/>
      <c r="TTU642" s="8"/>
      <c r="TTV642" s="8"/>
      <c r="TTW642" s="8"/>
      <c r="TTX642" s="8"/>
      <c r="TTY642" s="8"/>
      <c r="TTZ642" s="8"/>
      <c r="TUA642" s="8"/>
      <c r="TUB642" s="8"/>
      <c r="TUC642" s="8"/>
      <c r="TUD642" s="8"/>
      <c r="TUE642" s="8"/>
      <c r="TUF642" s="8"/>
      <c r="TUG642" s="8"/>
      <c r="TUH642" s="8"/>
      <c r="TUI642" s="8"/>
      <c r="TUJ642" s="8"/>
      <c r="TUK642" s="8"/>
      <c r="TUL642" s="8"/>
      <c r="TUM642" s="8"/>
      <c r="TUN642" s="8"/>
      <c r="TUO642" s="8"/>
      <c r="TUP642" s="8"/>
      <c r="TUQ642" s="8"/>
      <c r="TUR642" s="8"/>
      <c r="TUS642" s="8"/>
      <c r="TUT642" s="8"/>
      <c r="TUU642" s="8"/>
      <c r="TUV642" s="8"/>
      <c r="TUW642" s="8"/>
      <c r="TUX642" s="8"/>
      <c r="TUY642" s="8"/>
      <c r="TUZ642" s="8"/>
      <c r="TVA642" s="8"/>
      <c r="TVB642" s="8"/>
      <c r="TVC642" s="8"/>
      <c r="TVD642" s="8"/>
      <c r="TVE642" s="8"/>
      <c r="TVF642" s="8"/>
      <c r="TVG642" s="8"/>
      <c r="TVH642" s="8"/>
      <c r="TVI642" s="8"/>
      <c r="TVJ642" s="8"/>
      <c r="TVK642" s="8"/>
      <c r="TVL642" s="8"/>
      <c r="TVM642" s="8"/>
      <c r="TVN642" s="8"/>
      <c r="TVO642" s="8"/>
      <c r="TVP642" s="8"/>
      <c r="TVQ642" s="8"/>
      <c r="TVR642" s="8"/>
      <c r="TVS642" s="8"/>
      <c r="TVT642" s="8"/>
      <c r="TVU642" s="8"/>
      <c r="TVV642" s="8"/>
      <c r="TVW642" s="8"/>
      <c r="TVX642" s="8"/>
      <c r="TVY642" s="8"/>
      <c r="TVZ642" s="8"/>
      <c r="TWA642" s="8"/>
      <c r="TWB642" s="8"/>
      <c r="TWC642" s="8"/>
      <c r="TWD642" s="8"/>
      <c r="TWE642" s="8"/>
      <c r="TWF642" s="8"/>
      <c r="TWG642" s="8"/>
      <c r="TWH642" s="8"/>
      <c r="TWI642" s="8"/>
      <c r="TWJ642" s="8"/>
      <c r="TWK642" s="8"/>
      <c r="TWL642" s="8"/>
      <c r="TWM642" s="8"/>
      <c r="TWN642" s="8"/>
      <c r="TWO642" s="8"/>
      <c r="TWP642" s="8"/>
      <c r="TWQ642" s="8"/>
      <c r="TWR642" s="8"/>
      <c r="TWS642" s="8"/>
      <c r="TWT642" s="8"/>
      <c r="TWU642" s="8"/>
      <c r="TWV642" s="8"/>
      <c r="TWW642" s="8"/>
      <c r="TWX642" s="8"/>
      <c r="TWY642" s="8"/>
      <c r="TWZ642" s="8"/>
      <c r="TXA642" s="8"/>
      <c r="TXB642" s="8"/>
      <c r="TXC642" s="8"/>
      <c r="TXD642" s="8"/>
      <c r="TXE642" s="8"/>
      <c r="TXF642" s="8"/>
      <c r="TXG642" s="8"/>
      <c r="TXH642" s="8"/>
      <c r="TXI642" s="8"/>
      <c r="TXJ642" s="8"/>
      <c r="TXK642" s="8"/>
      <c r="TXL642" s="8"/>
      <c r="TXM642" s="8"/>
      <c r="TXN642" s="8"/>
      <c r="TXO642" s="8"/>
      <c r="TXP642" s="8"/>
      <c r="TXQ642" s="8"/>
      <c r="TXR642" s="8"/>
      <c r="TXS642" s="8"/>
      <c r="TXT642" s="8"/>
      <c r="TXU642" s="8"/>
      <c r="TXV642" s="8"/>
      <c r="TXW642" s="8"/>
      <c r="TXX642" s="8"/>
      <c r="TXY642" s="8"/>
      <c r="TXZ642" s="8"/>
      <c r="TYA642" s="8"/>
      <c r="TYB642" s="8"/>
      <c r="TYC642" s="8"/>
      <c r="TYD642" s="8"/>
      <c r="TYE642" s="8"/>
      <c r="TYF642" s="8"/>
      <c r="TYG642" s="8"/>
      <c r="TYH642" s="8"/>
      <c r="TYI642" s="8"/>
      <c r="TYJ642" s="8"/>
      <c r="TYK642" s="8"/>
      <c r="TYL642" s="8"/>
      <c r="TYM642" s="8"/>
      <c r="TYN642" s="8"/>
      <c r="TYO642" s="8"/>
      <c r="TYP642" s="8"/>
      <c r="TYQ642" s="8"/>
      <c r="TYR642" s="8"/>
      <c r="TYS642" s="8"/>
      <c r="TYT642" s="8"/>
      <c r="TYU642" s="8"/>
      <c r="TYV642" s="8"/>
      <c r="TYW642" s="8"/>
      <c r="TYX642" s="8"/>
      <c r="TYY642" s="8"/>
      <c r="TYZ642" s="8"/>
      <c r="TZA642" s="8"/>
      <c r="TZB642" s="8"/>
      <c r="TZC642" s="8"/>
      <c r="TZD642" s="8"/>
      <c r="TZE642" s="8"/>
      <c r="TZF642" s="8"/>
      <c r="TZG642" s="8"/>
      <c r="TZH642" s="8"/>
      <c r="TZI642" s="8"/>
      <c r="TZJ642" s="8"/>
      <c r="TZK642" s="8"/>
      <c r="TZL642" s="8"/>
      <c r="TZM642" s="8"/>
      <c r="TZN642" s="8"/>
      <c r="TZO642" s="8"/>
      <c r="TZP642" s="8"/>
      <c r="TZQ642" s="8"/>
      <c r="TZR642" s="8"/>
      <c r="TZS642" s="8"/>
      <c r="TZT642" s="8"/>
      <c r="TZU642" s="8"/>
      <c r="TZV642" s="8"/>
      <c r="TZW642" s="8"/>
      <c r="TZX642" s="8"/>
      <c r="TZY642" s="8"/>
      <c r="TZZ642" s="8"/>
      <c r="UAA642" s="8"/>
      <c r="UAB642" s="8"/>
      <c r="UAC642" s="8"/>
      <c r="UAD642" s="8"/>
      <c r="UAE642" s="8"/>
      <c r="UAF642" s="8"/>
      <c r="UAG642" s="8"/>
      <c r="UAH642" s="8"/>
      <c r="UAI642" s="8"/>
      <c r="UAJ642" s="8"/>
      <c r="UAK642" s="8"/>
      <c r="UAL642" s="8"/>
      <c r="UAM642" s="8"/>
      <c r="UAN642" s="8"/>
      <c r="UAO642" s="8"/>
      <c r="UAP642" s="8"/>
      <c r="UAQ642" s="8"/>
      <c r="UAR642" s="8"/>
      <c r="UAS642" s="8"/>
      <c r="UAT642" s="8"/>
      <c r="UAU642" s="8"/>
      <c r="UAV642" s="8"/>
      <c r="UAW642" s="8"/>
      <c r="UAX642" s="8"/>
      <c r="UAY642" s="8"/>
      <c r="UAZ642" s="8"/>
      <c r="UBA642" s="8"/>
      <c r="UBB642" s="8"/>
      <c r="UBC642" s="8"/>
      <c r="UBD642" s="8"/>
      <c r="UBE642" s="8"/>
      <c r="UBF642" s="8"/>
      <c r="UBG642" s="8"/>
      <c r="UBH642" s="8"/>
      <c r="UBI642" s="8"/>
      <c r="UBJ642" s="8"/>
      <c r="UBK642" s="8"/>
      <c r="UBL642" s="8"/>
      <c r="UBM642" s="8"/>
      <c r="UBN642" s="8"/>
      <c r="UBO642" s="8"/>
      <c r="UBP642" s="8"/>
      <c r="UBQ642" s="8"/>
      <c r="UBR642" s="8"/>
      <c r="UBS642" s="8"/>
      <c r="UBT642" s="8"/>
      <c r="UBU642" s="8"/>
      <c r="UBV642" s="8"/>
      <c r="UBW642" s="8"/>
      <c r="UBX642" s="8"/>
      <c r="UBY642" s="8"/>
      <c r="UBZ642" s="8"/>
      <c r="UCA642" s="8"/>
      <c r="UCB642" s="8"/>
      <c r="UCC642" s="8"/>
      <c r="UCD642" s="8"/>
      <c r="UCE642" s="8"/>
      <c r="UCF642" s="8"/>
      <c r="UCG642" s="8"/>
      <c r="UCH642" s="8"/>
      <c r="UCI642" s="8"/>
      <c r="UCJ642" s="8"/>
      <c r="UCK642" s="8"/>
      <c r="UCL642" s="8"/>
      <c r="UCM642" s="8"/>
      <c r="UCN642" s="8"/>
      <c r="UCO642" s="8"/>
      <c r="UCP642" s="8"/>
      <c r="UCQ642" s="8"/>
      <c r="UCR642" s="8"/>
      <c r="UCS642" s="8"/>
      <c r="UCT642" s="8"/>
      <c r="UCU642" s="8"/>
      <c r="UCV642" s="8"/>
      <c r="UCW642" s="8"/>
      <c r="UCX642" s="8"/>
      <c r="UCY642" s="8"/>
      <c r="UCZ642" s="8"/>
      <c r="UDA642" s="8"/>
      <c r="UDB642" s="8"/>
      <c r="UDC642" s="8"/>
      <c r="UDD642" s="8"/>
      <c r="UDE642" s="8"/>
      <c r="UDF642" s="8"/>
      <c r="UDG642" s="8"/>
      <c r="UDH642" s="8"/>
      <c r="UDI642" s="8"/>
      <c r="UDJ642" s="8"/>
      <c r="UDK642" s="8"/>
      <c r="UDL642" s="8"/>
      <c r="UDM642" s="8"/>
      <c r="UDN642" s="8"/>
      <c r="UDO642" s="8"/>
      <c r="UDP642" s="8"/>
      <c r="UDQ642" s="8"/>
      <c r="UDR642" s="8"/>
      <c r="UDS642" s="8"/>
      <c r="UDT642" s="8"/>
      <c r="UDU642" s="8"/>
      <c r="UDV642" s="8"/>
      <c r="UDW642" s="8"/>
      <c r="UDX642" s="8"/>
      <c r="UDY642" s="8"/>
      <c r="UDZ642" s="8"/>
      <c r="UEA642" s="8"/>
      <c r="UEB642" s="8"/>
      <c r="UEC642" s="8"/>
      <c r="UED642" s="8"/>
      <c r="UEE642" s="8"/>
      <c r="UEF642" s="8"/>
      <c r="UEG642" s="8"/>
      <c r="UEH642" s="8"/>
      <c r="UEI642" s="8"/>
      <c r="UEJ642" s="8"/>
      <c r="UEK642" s="8"/>
      <c r="UEL642" s="8"/>
      <c r="UEM642" s="8"/>
      <c r="UEN642" s="8"/>
      <c r="UEO642" s="8"/>
      <c r="UEP642" s="8"/>
      <c r="UEQ642" s="8"/>
      <c r="UER642" s="8"/>
      <c r="UES642" s="8"/>
      <c r="UET642" s="8"/>
      <c r="UEU642" s="8"/>
      <c r="UEV642" s="8"/>
      <c r="UEW642" s="8"/>
      <c r="UEX642" s="8"/>
      <c r="UEY642" s="8"/>
      <c r="UEZ642" s="8"/>
      <c r="UFA642" s="8"/>
      <c r="UFB642" s="8"/>
      <c r="UFC642" s="8"/>
      <c r="UFD642" s="8"/>
      <c r="UFE642" s="8"/>
      <c r="UFF642" s="8"/>
      <c r="UFG642" s="8"/>
      <c r="UFH642" s="8"/>
      <c r="UFI642" s="8"/>
      <c r="UFJ642" s="8"/>
      <c r="UFK642" s="8"/>
      <c r="UFL642" s="8"/>
      <c r="UFM642" s="8"/>
      <c r="UFN642" s="8"/>
      <c r="UFO642" s="8"/>
      <c r="UFP642" s="8"/>
      <c r="UFQ642" s="8"/>
      <c r="UFR642" s="8"/>
      <c r="UFS642" s="8"/>
      <c r="UFT642" s="8"/>
      <c r="UFU642" s="8"/>
      <c r="UFV642" s="8"/>
      <c r="UFW642" s="8"/>
      <c r="UFX642" s="8"/>
      <c r="UFY642" s="8"/>
      <c r="UFZ642" s="8"/>
      <c r="UGA642" s="8"/>
      <c r="UGB642" s="8"/>
      <c r="UGC642" s="8"/>
      <c r="UGD642" s="8"/>
      <c r="UGE642" s="8"/>
      <c r="UGF642" s="8"/>
      <c r="UGG642" s="8"/>
      <c r="UGH642" s="8"/>
      <c r="UGI642" s="8"/>
      <c r="UGJ642" s="8"/>
      <c r="UGK642" s="8"/>
      <c r="UGL642" s="8"/>
      <c r="UGM642" s="8"/>
      <c r="UGN642" s="8"/>
      <c r="UGO642" s="8"/>
      <c r="UGP642" s="8"/>
      <c r="UGQ642" s="8"/>
      <c r="UGR642" s="8"/>
      <c r="UGS642" s="8"/>
      <c r="UGT642" s="8"/>
      <c r="UGU642" s="8"/>
      <c r="UGV642" s="8"/>
      <c r="UGW642" s="8"/>
      <c r="UGX642" s="8"/>
      <c r="UGY642" s="8"/>
      <c r="UGZ642" s="8"/>
      <c r="UHA642" s="8"/>
      <c r="UHB642" s="8"/>
      <c r="UHC642" s="8"/>
      <c r="UHD642" s="8"/>
      <c r="UHE642" s="8"/>
      <c r="UHF642" s="8"/>
      <c r="UHG642" s="8"/>
      <c r="UHH642" s="8"/>
      <c r="UHI642" s="8"/>
      <c r="UHJ642" s="8"/>
      <c r="UHK642" s="8"/>
      <c r="UHL642" s="8"/>
      <c r="UHM642" s="8"/>
      <c r="UHN642" s="8"/>
      <c r="UHO642" s="8"/>
      <c r="UHP642" s="8"/>
      <c r="UHQ642" s="8"/>
      <c r="UHR642" s="8"/>
      <c r="UHS642" s="8"/>
      <c r="UHT642" s="8"/>
      <c r="UHU642" s="8"/>
      <c r="UHV642" s="8"/>
      <c r="UHW642" s="8"/>
      <c r="UHX642" s="8"/>
      <c r="UHY642" s="8"/>
      <c r="UHZ642" s="8"/>
      <c r="UIA642" s="8"/>
      <c r="UIB642" s="8"/>
      <c r="UIC642" s="8"/>
      <c r="UID642" s="8"/>
      <c r="UIE642" s="8"/>
      <c r="UIF642" s="8"/>
      <c r="UIG642" s="8"/>
      <c r="UIH642" s="8"/>
      <c r="UII642" s="8"/>
      <c r="UIJ642" s="8"/>
      <c r="UIK642" s="8"/>
      <c r="UIL642" s="8"/>
      <c r="UIM642" s="8"/>
      <c r="UIN642" s="8"/>
      <c r="UIO642" s="8"/>
      <c r="UIP642" s="8"/>
      <c r="UIQ642" s="8"/>
      <c r="UIR642" s="8"/>
      <c r="UIS642" s="8"/>
      <c r="UIT642" s="8"/>
      <c r="UIU642" s="8"/>
      <c r="UIV642" s="8"/>
      <c r="UIW642" s="8"/>
      <c r="UIX642" s="8"/>
      <c r="UIY642" s="8"/>
      <c r="UIZ642" s="8"/>
      <c r="UJA642" s="8"/>
      <c r="UJB642" s="8"/>
      <c r="UJC642" s="8"/>
      <c r="UJD642" s="8"/>
      <c r="UJE642" s="8"/>
      <c r="UJF642" s="8"/>
      <c r="UJG642" s="8"/>
      <c r="UJH642" s="8"/>
      <c r="UJI642" s="8"/>
      <c r="UJJ642" s="8"/>
      <c r="UJK642" s="8"/>
      <c r="UJL642" s="8"/>
      <c r="UJM642" s="8"/>
      <c r="UJN642" s="8"/>
      <c r="UJO642" s="8"/>
      <c r="UJP642" s="8"/>
      <c r="UJQ642" s="8"/>
      <c r="UJR642" s="8"/>
      <c r="UJS642" s="8"/>
      <c r="UJT642" s="8"/>
      <c r="UJU642" s="8"/>
      <c r="UJV642" s="8"/>
      <c r="UJW642" s="8"/>
      <c r="UJX642" s="8"/>
      <c r="UJY642" s="8"/>
      <c r="UJZ642" s="8"/>
      <c r="UKA642" s="8"/>
      <c r="UKB642" s="8"/>
      <c r="UKC642" s="8"/>
      <c r="UKD642" s="8"/>
      <c r="UKE642" s="8"/>
      <c r="UKF642" s="8"/>
      <c r="UKG642" s="8"/>
      <c r="UKH642" s="8"/>
      <c r="UKI642" s="8"/>
      <c r="UKJ642" s="8"/>
      <c r="UKK642" s="8"/>
      <c r="UKL642" s="8"/>
      <c r="UKM642" s="8"/>
      <c r="UKN642" s="8"/>
      <c r="UKO642" s="8"/>
      <c r="UKP642" s="8"/>
      <c r="UKQ642" s="8"/>
      <c r="UKR642" s="8"/>
      <c r="UKS642" s="8"/>
      <c r="UKT642" s="8"/>
      <c r="UKU642" s="8"/>
      <c r="UKV642" s="8"/>
      <c r="UKW642" s="8"/>
      <c r="UKX642" s="8"/>
      <c r="UKY642" s="8"/>
      <c r="UKZ642" s="8"/>
      <c r="ULA642" s="8"/>
      <c r="ULB642" s="8"/>
      <c r="ULC642" s="8"/>
      <c r="ULD642" s="8"/>
      <c r="ULE642" s="8"/>
      <c r="ULF642" s="8"/>
      <c r="ULG642" s="8"/>
      <c r="ULH642" s="8"/>
      <c r="ULI642" s="8"/>
      <c r="ULJ642" s="8"/>
      <c r="ULK642" s="8"/>
      <c r="ULL642" s="8"/>
      <c r="ULM642" s="8"/>
      <c r="ULN642" s="8"/>
      <c r="ULO642" s="8"/>
      <c r="ULP642" s="8"/>
      <c r="ULQ642" s="8"/>
      <c r="ULR642" s="8"/>
      <c r="ULS642" s="8"/>
      <c r="ULT642" s="8"/>
      <c r="ULU642" s="8"/>
      <c r="ULV642" s="8"/>
      <c r="ULW642" s="8"/>
      <c r="ULX642" s="8"/>
      <c r="ULY642" s="8"/>
      <c r="ULZ642" s="8"/>
      <c r="UMA642" s="8"/>
      <c r="UMB642" s="8"/>
      <c r="UMC642" s="8"/>
      <c r="UMD642" s="8"/>
      <c r="UME642" s="8"/>
      <c r="UMF642" s="8"/>
      <c r="UMG642" s="8"/>
      <c r="UMH642" s="8"/>
      <c r="UMI642" s="8"/>
      <c r="UMJ642" s="8"/>
      <c r="UMK642" s="8"/>
      <c r="UML642" s="8"/>
      <c r="UMM642" s="8"/>
      <c r="UMN642" s="8"/>
      <c r="UMO642" s="8"/>
      <c r="UMP642" s="8"/>
      <c r="UMQ642" s="8"/>
      <c r="UMR642" s="8"/>
      <c r="UMS642" s="8"/>
      <c r="UMT642" s="8"/>
      <c r="UMU642" s="8"/>
      <c r="UMV642" s="8"/>
      <c r="UMW642" s="8"/>
      <c r="UMX642" s="8"/>
      <c r="UMY642" s="8"/>
      <c r="UMZ642" s="8"/>
      <c r="UNA642" s="8"/>
      <c r="UNB642" s="8"/>
      <c r="UNC642" s="8"/>
      <c r="UND642" s="8"/>
      <c r="UNE642" s="8"/>
      <c r="UNF642" s="8"/>
      <c r="UNG642" s="8"/>
      <c r="UNH642" s="8"/>
      <c r="UNI642" s="8"/>
      <c r="UNJ642" s="8"/>
      <c r="UNK642" s="8"/>
      <c r="UNL642" s="8"/>
      <c r="UNM642" s="8"/>
      <c r="UNN642" s="8"/>
      <c r="UNO642" s="8"/>
      <c r="UNP642" s="8"/>
      <c r="UNQ642" s="8"/>
      <c r="UNR642" s="8"/>
      <c r="UNS642" s="8"/>
      <c r="UNT642" s="8"/>
      <c r="UNU642" s="8"/>
      <c r="UNV642" s="8"/>
      <c r="UNW642" s="8"/>
      <c r="UNX642" s="8"/>
      <c r="UNY642" s="8"/>
      <c r="UNZ642" s="8"/>
      <c r="UOA642" s="8"/>
      <c r="UOB642" s="8"/>
      <c r="UOC642" s="8"/>
      <c r="UOD642" s="8"/>
      <c r="UOE642" s="8"/>
      <c r="UOF642" s="8"/>
      <c r="UOG642" s="8"/>
      <c r="UOH642" s="8"/>
      <c r="UOI642" s="8"/>
      <c r="UOJ642" s="8"/>
      <c r="UOK642" s="8"/>
      <c r="UOL642" s="8"/>
      <c r="UOM642" s="8"/>
      <c r="UON642" s="8"/>
      <c r="UOO642" s="8"/>
      <c r="UOP642" s="8"/>
      <c r="UOQ642" s="8"/>
      <c r="UOR642" s="8"/>
      <c r="UOS642" s="8"/>
      <c r="UOT642" s="8"/>
      <c r="UOU642" s="8"/>
      <c r="UOV642" s="8"/>
      <c r="UOW642" s="8"/>
      <c r="UOX642" s="8"/>
      <c r="UOY642" s="8"/>
      <c r="UOZ642" s="8"/>
      <c r="UPA642" s="8"/>
      <c r="UPB642" s="8"/>
      <c r="UPC642" s="8"/>
      <c r="UPD642" s="8"/>
      <c r="UPE642" s="8"/>
      <c r="UPF642" s="8"/>
      <c r="UPG642" s="8"/>
      <c r="UPH642" s="8"/>
      <c r="UPI642" s="8"/>
      <c r="UPJ642" s="8"/>
      <c r="UPK642" s="8"/>
      <c r="UPL642" s="8"/>
      <c r="UPM642" s="8"/>
      <c r="UPN642" s="8"/>
      <c r="UPO642" s="8"/>
      <c r="UPP642" s="8"/>
      <c r="UPQ642" s="8"/>
      <c r="UPR642" s="8"/>
      <c r="UPS642" s="8"/>
      <c r="UPT642" s="8"/>
      <c r="UPU642" s="8"/>
      <c r="UPV642" s="8"/>
      <c r="UPW642" s="8"/>
      <c r="UPX642" s="8"/>
      <c r="UPY642" s="8"/>
      <c r="UPZ642" s="8"/>
      <c r="UQA642" s="8"/>
      <c r="UQB642" s="8"/>
      <c r="UQC642" s="8"/>
      <c r="UQD642" s="8"/>
      <c r="UQE642" s="8"/>
      <c r="UQF642" s="8"/>
      <c r="UQG642" s="8"/>
      <c r="UQH642" s="8"/>
      <c r="UQI642" s="8"/>
      <c r="UQJ642" s="8"/>
      <c r="UQK642" s="8"/>
      <c r="UQL642" s="8"/>
      <c r="UQM642" s="8"/>
      <c r="UQN642" s="8"/>
      <c r="UQO642" s="8"/>
      <c r="UQP642" s="8"/>
      <c r="UQQ642" s="8"/>
      <c r="UQR642" s="8"/>
      <c r="UQS642" s="8"/>
      <c r="UQT642" s="8"/>
      <c r="UQU642" s="8"/>
      <c r="UQV642" s="8"/>
      <c r="UQW642" s="8"/>
      <c r="UQX642" s="8"/>
      <c r="UQY642" s="8"/>
      <c r="UQZ642" s="8"/>
      <c r="URA642" s="8"/>
      <c r="URB642" s="8"/>
      <c r="URC642" s="8"/>
      <c r="URD642" s="8"/>
      <c r="URE642" s="8"/>
      <c r="URF642" s="8"/>
      <c r="URG642" s="8"/>
      <c r="URH642" s="8"/>
      <c r="URI642" s="8"/>
      <c r="URJ642" s="8"/>
      <c r="URK642" s="8"/>
      <c r="URL642" s="8"/>
      <c r="URM642" s="8"/>
      <c r="URN642" s="8"/>
      <c r="URO642" s="8"/>
      <c r="URP642" s="8"/>
      <c r="URQ642" s="8"/>
      <c r="URR642" s="8"/>
      <c r="URS642" s="8"/>
      <c r="URT642" s="8"/>
      <c r="URU642" s="8"/>
      <c r="URV642" s="8"/>
      <c r="URW642" s="8"/>
      <c r="URX642" s="8"/>
      <c r="URY642" s="8"/>
      <c r="URZ642" s="8"/>
      <c r="USA642" s="8"/>
      <c r="USB642" s="8"/>
      <c r="USC642" s="8"/>
      <c r="USD642" s="8"/>
      <c r="USE642" s="8"/>
      <c r="USF642" s="8"/>
      <c r="USG642" s="8"/>
      <c r="USH642" s="8"/>
      <c r="USI642" s="8"/>
      <c r="USJ642" s="8"/>
      <c r="USK642" s="8"/>
      <c r="USL642" s="8"/>
      <c r="USM642" s="8"/>
      <c r="USN642" s="8"/>
      <c r="USO642" s="8"/>
      <c r="USP642" s="8"/>
      <c r="USQ642" s="8"/>
      <c r="USR642" s="8"/>
      <c r="USS642" s="8"/>
      <c r="UST642" s="8"/>
      <c r="USU642" s="8"/>
      <c r="USV642" s="8"/>
      <c r="USW642" s="8"/>
      <c r="USX642" s="8"/>
      <c r="USY642" s="8"/>
      <c r="USZ642" s="8"/>
      <c r="UTA642" s="8"/>
      <c r="UTB642" s="8"/>
      <c r="UTC642" s="8"/>
      <c r="UTD642" s="8"/>
      <c r="UTE642" s="8"/>
      <c r="UTF642" s="8"/>
      <c r="UTG642" s="8"/>
      <c r="UTH642" s="8"/>
      <c r="UTI642" s="8"/>
      <c r="UTJ642" s="8"/>
      <c r="UTK642" s="8"/>
      <c r="UTL642" s="8"/>
      <c r="UTM642" s="8"/>
      <c r="UTN642" s="8"/>
      <c r="UTO642" s="8"/>
      <c r="UTP642" s="8"/>
      <c r="UTQ642" s="8"/>
      <c r="UTR642" s="8"/>
      <c r="UTS642" s="8"/>
      <c r="UTT642" s="8"/>
      <c r="UTU642" s="8"/>
      <c r="UTV642" s="8"/>
      <c r="UTW642" s="8"/>
      <c r="UTX642" s="8"/>
      <c r="UTY642" s="8"/>
      <c r="UTZ642" s="8"/>
      <c r="UUA642" s="8"/>
      <c r="UUB642" s="8"/>
      <c r="UUC642" s="8"/>
      <c r="UUD642" s="8"/>
      <c r="UUE642" s="8"/>
      <c r="UUF642" s="8"/>
      <c r="UUG642" s="8"/>
      <c r="UUH642" s="8"/>
      <c r="UUI642" s="8"/>
      <c r="UUJ642" s="8"/>
      <c r="UUK642" s="8"/>
      <c r="UUL642" s="8"/>
      <c r="UUM642" s="8"/>
      <c r="UUN642" s="8"/>
      <c r="UUO642" s="8"/>
      <c r="UUP642" s="8"/>
      <c r="UUQ642" s="8"/>
      <c r="UUR642" s="8"/>
      <c r="UUS642" s="8"/>
      <c r="UUT642" s="8"/>
      <c r="UUU642" s="8"/>
      <c r="UUV642" s="8"/>
      <c r="UUW642" s="8"/>
      <c r="UUX642" s="8"/>
      <c r="UUY642" s="8"/>
      <c r="UUZ642" s="8"/>
      <c r="UVA642" s="8"/>
      <c r="UVB642" s="8"/>
      <c r="UVC642" s="8"/>
      <c r="UVD642" s="8"/>
      <c r="UVE642" s="8"/>
      <c r="UVF642" s="8"/>
      <c r="UVG642" s="8"/>
      <c r="UVH642" s="8"/>
      <c r="UVI642" s="8"/>
      <c r="UVJ642" s="8"/>
      <c r="UVK642" s="8"/>
      <c r="UVL642" s="8"/>
      <c r="UVM642" s="8"/>
      <c r="UVN642" s="8"/>
      <c r="UVO642" s="8"/>
      <c r="UVP642" s="8"/>
      <c r="UVQ642" s="8"/>
      <c r="UVR642" s="8"/>
      <c r="UVS642" s="8"/>
      <c r="UVT642" s="8"/>
      <c r="UVU642" s="8"/>
      <c r="UVV642" s="8"/>
      <c r="UVW642" s="8"/>
      <c r="UVX642" s="8"/>
      <c r="UVY642" s="8"/>
      <c r="UVZ642" s="8"/>
      <c r="UWA642" s="8"/>
      <c r="UWB642" s="8"/>
      <c r="UWC642" s="8"/>
      <c r="UWD642" s="8"/>
      <c r="UWE642" s="8"/>
      <c r="UWF642" s="8"/>
      <c r="UWG642" s="8"/>
      <c r="UWH642" s="8"/>
      <c r="UWI642" s="8"/>
      <c r="UWJ642" s="8"/>
      <c r="UWK642" s="8"/>
      <c r="UWL642" s="8"/>
      <c r="UWM642" s="8"/>
      <c r="UWN642" s="8"/>
      <c r="UWO642" s="8"/>
      <c r="UWP642" s="8"/>
      <c r="UWQ642" s="8"/>
      <c r="UWR642" s="8"/>
      <c r="UWS642" s="8"/>
      <c r="UWT642" s="8"/>
      <c r="UWU642" s="8"/>
      <c r="UWV642" s="8"/>
      <c r="UWW642" s="8"/>
      <c r="UWX642" s="8"/>
      <c r="UWY642" s="8"/>
      <c r="UWZ642" s="8"/>
      <c r="UXA642" s="8"/>
      <c r="UXB642" s="8"/>
      <c r="UXC642" s="8"/>
      <c r="UXD642" s="8"/>
      <c r="UXE642" s="8"/>
      <c r="UXF642" s="8"/>
      <c r="UXG642" s="8"/>
      <c r="UXH642" s="8"/>
      <c r="UXI642" s="8"/>
      <c r="UXJ642" s="8"/>
      <c r="UXK642" s="8"/>
      <c r="UXL642" s="8"/>
      <c r="UXM642" s="8"/>
      <c r="UXN642" s="8"/>
      <c r="UXO642" s="8"/>
      <c r="UXP642" s="8"/>
      <c r="UXQ642" s="8"/>
      <c r="UXR642" s="8"/>
      <c r="UXS642" s="8"/>
      <c r="UXT642" s="8"/>
      <c r="UXU642" s="8"/>
      <c r="UXV642" s="8"/>
      <c r="UXW642" s="8"/>
      <c r="UXX642" s="8"/>
      <c r="UXY642" s="8"/>
      <c r="UXZ642" s="8"/>
      <c r="UYA642" s="8"/>
      <c r="UYB642" s="8"/>
      <c r="UYC642" s="8"/>
      <c r="UYD642" s="8"/>
      <c r="UYE642" s="8"/>
      <c r="UYF642" s="8"/>
      <c r="UYG642" s="8"/>
      <c r="UYH642" s="8"/>
      <c r="UYI642" s="8"/>
      <c r="UYJ642" s="8"/>
      <c r="UYK642" s="8"/>
      <c r="UYL642" s="8"/>
      <c r="UYM642" s="8"/>
      <c r="UYN642" s="8"/>
      <c r="UYO642" s="8"/>
      <c r="UYP642" s="8"/>
      <c r="UYQ642" s="8"/>
      <c r="UYR642" s="8"/>
      <c r="UYS642" s="8"/>
      <c r="UYT642" s="8"/>
      <c r="UYU642" s="8"/>
      <c r="UYV642" s="8"/>
      <c r="UYW642" s="8"/>
      <c r="UYX642" s="8"/>
      <c r="UYY642" s="8"/>
      <c r="UYZ642" s="8"/>
      <c r="UZA642" s="8"/>
      <c r="UZB642" s="8"/>
      <c r="UZC642" s="8"/>
      <c r="UZD642" s="8"/>
      <c r="UZE642" s="8"/>
      <c r="UZF642" s="8"/>
      <c r="UZG642" s="8"/>
      <c r="UZH642" s="8"/>
      <c r="UZI642" s="8"/>
      <c r="UZJ642" s="8"/>
      <c r="UZK642" s="8"/>
      <c r="UZL642" s="8"/>
      <c r="UZM642" s="8"/>
      <c r="UZN642" s="8"/>
      <c r="UZO642" s="8"/>
      <c r="UZP642" s="8"/>
      <c r="UZQ642" s="8"/>
      <c r="UZR642" s="8"/>
      <c r="UZS642" s="8"/>
      <c r="UZT642" s="8"/>
      <c r="UZU642" s="8"/>
      <c r="UZV642" s="8"/>
      <c r="UZW642" s="8"/>
      <c r="UZX642" s="8"/>
      <c r="UZY642" s="8"/>
      <c r="UZZ642" s="8"/>
      <c r="VAA642" s="8"/>
      <c r="VAB642" s="8"/>
      <c r="VAC642" s="8"/>
      <c r="VAD642" s="8"/>
      <c r="VAE642" s="8"/>
      <c r="VAF642" s="8"/>
      <c r="VAG642" s="8"/>
      <c r="VAH642" s="8"/>
      <c r="VAI642" s="8"/>
      <c r="VAJ642" s="8"/>
      <c r="VAK642" s="8"/>
      <c r="VAL642" s="8"/>
      <c r="VAM642" s="8"/>
      <c r="VAN642" s="8"/>
      <c r="VAO642" s="8"/>
      <c r="VAP642" s="8"/>
      <c r="VAQ642" s="8"/>
      <c r="VAR642" s="8"/>
      <c r="VAS642" s="8"/>
      <c r="VAT642" s="8"/>
      <c r="VAU642" s="8"/>
      <c r="VAV642" s="8"/>
      <c r="VAW642" s="8"/>
      <c r="VAX642" s="8"/>
      <c r="VAY642" s="8"/>
      <c r="VAZ642" s="8"/>
      <c r="VBA642" s="8"/>
      <c r="VBB642" s="8"/>
      <c r="VBC642" s="8"/>
      <c r="VBD642" s="8"/>
      <c r="VBE642" s="8"/>
      <c r="VBF642" s="8"/>
      <c r="VBG642" s="8"/>
      <c r="VBH642" s="8"/>
      <c r="VBI642" s="8"/>
      <c r="VBJ642" s="8"/>
      <c r="VBK642" s="8"/>
      <c r="VBL642" s="8"/>
      <c r="VBM642" s="8"/>
      <c r="VBN642" s="8"/>
      <c r="VBO642" s="8"/>
      <c r="VBP642" s="8"/>
      <c r="VBQ642" s="8"/>
      <c r="VBR642" s="8"/>
      <c r="VBS642" s="8"/>
      <c r="VBT642" s="8"/>
      <c r="VBU642" s="8"/>
      <c r="VBV642" s="8"/>
      <c r="VBW642" s="8"/>
      <c r="VBX642" s="8"/>
      <c r="VBY642" s="8"/>
      <c r="VBZ642" s="8"/>
      <c r="VCA642" s="8"/>
      <c r="VCB642" s="8"/>
      <c r="VCC642" s="8"/>
      <c r="VCD642" s="8"/>
      <c r="VCE642" s="8"/>
      <c r="VCF642" s="8"/>
      <c r="VCG642" s="8"/>
      <c r="VCH642" s="8"/>
      <c r="VCI642" s="8"/>
      <c r="VCJ642" s="8"/>
      <c r="VCK642" s="8"/>
      <c r="VCL642" s="8"/>
      <c r="VCM642" s="8"/>
      <c r="VCN642" s="8"/>
      <c r="VCO642" s="8"/>
      <c r="VCP642" s="8"/>
      <c r="VCQ642" s="8"/>
      <c r="VCR642" s="8"/>
      <c r="VCS642" s="8"/>
      <c r="VCT642" s="8"/>
      <c r="VCU642" s="8"/>
      <c r="VCV642" s="8"/>
      <c r="VCW642" s="8"/>
      <c r="VCX642" s="8"/>
      <c r="VCY642" s="8"/>
      <c r="VCZ642" s="8"/>
      <c r="VDA642" s="8"/>
      <c r="VDB642" s="8"/>
      <c r="VDC642" s="8"/>
      <c r="VDD642" s="8"/>
      <c r="VDE642" s="8"/>
      <c r="VDF642" s="8"/>
      <c r="VDG642" s="8"/>
      <c r="VDH642" s="8"/>
      <c r="VDI642" s="8"/>
      <c r="VDJ642" s="8"/>
      <c r="VDK642" s="8"/>
      <c r="VDL642" s="8"/>
      <c r="VDM642" s="8"/>
      <c r="VDN642" s="8"/>
      <c r="VDO642" s="8"/>
      <c r="VDP642" s="8"/>
      <c r="VDQ642" s="8"/>
      <c r="VDR642" s="8"/>
      <c r="VDS642" s="8"/>
      <c r="VDT642" s="8"/>
      <c r="VDU642" s="8"/>
      <c r="VDV642" s="8"/>
      <c r="VDW642" s="8"/>
      <c r="VDX642" s="8"/>
      <c r="VDY642" s="8"/>
      <c r="VDZ642" s="8"/>
      <c r="VEA642" s="8"/>
      <c r="VEB642" s="8"/>
      <c r="VEC642" s="8"/>
      <c r="VED642" s="8"/>
      <c r="VEE642" s="8"/>
      <c r="VEF642" s="8"/>
      <c r="VEG642" s="8"/>
      <c r="VEH642" s="8"/>
      <c r="VEI642" s="8"/>
      <c r="VEJ642" s="8"/>
      <c r="VEK642" s="8"/>
      <c r="VEL642" s="8"/>
      <c r="VEM642" s="8"/>
      <c r="VEN642" s="8"/>
      <c r="VEO642" s="8"/>
      <c r="VEP642" s="8"/>
      <c r="VEQ642" s="8"/>
      <c r="VER642" s="8"/>
      <c r="VES642" s="8"/>
      <c r="VET642" s="8"/>
      <c r="VEU642" s="8"/>
      <c r="VEV642" s="8"/>
      <c r="VEW642" s="8"/>
      <c r="VEX642" s="8"/>
      <c r="VEY642" s="8"/>
      <c r="VEZ642" s="8"/>
      <c r="VFA642" s="8"/>
      <c r="VFB642" s="8"/>
      <c r="VFC642" s="8"/>
      <c r="VFD642" s="8"/>
      <c r="VFE642" s="8"/>
      <c r="VFF642" s="8"/>
      <c r="VFG642" s="8"/>
      <c r="VFH642" s="8"/>
      <c r="VFI642" s="8"/>
      <c r="VFJ642" s="8"/>
      <c r="VFK642" s="8"/>
      <c r="VFL642" s="8"/>
      <c r="VFM642" s="8"/>
      <c r="VFN642" s="8"/>
      <c r="VFO642" s="8"/>
      <c r="VFP642" s="8"/>
      <c r="VFQ642" s="8"/>
      <c r="VFR642" s="8"/>
      <c r="VFS642" s="8"/>
      <c r="VFT642" s="8"/>
      <c r="VFU642" s="8"/>
      <c r="VFV642" s="8"/>
      <c r="VFW642" s="8"/>
      <c r="VFX642" s="8"/>
      <c r="VFY642" s="8"/>
      <c r="VFZ642" s="8"/>
      <c r="VGA642" s="8"/>
      <c r="VGB642" s="8"/>
      <c r="VGC642" s="8"/>
      <c r="VGD642" s="8"/>
      <c r="VGE642" s="8"/>
      <c r="VGF642" s="8"/>
      <c r="VGG642" s="8"/>
      <c r="VGH642" s="8"/>
      <c r="VGI642" s="8"/>
      <c r="VGJ642" s="8"/>
      <c r="VGK642" s="8"/>
      <c r="VGL642" s="8"/>
      <c r="VGM642" s="8"/>
      <c r="VGN642" s="8"/>
      <c r="VGO642" s="8"/>
      <c r="VGP642" s="8"/>
      <c r="VGQ642" s="8"/>
      <c r="VGR642" s="8"/>
      <c r="VGS642" s="8"/>
      <c r="VGT642" s="8"/>
      <c r="VGU642" s="8"/>
      <c r="VGV642" s="8"/>
      <c r="VGW642" s="8"/>
      <c r="VGX642" s="8"/>
      <c r="VGY642" s="8"/>
      <c r="VGZ642" s="8"/>
      <c r="VHA642" s="8"/>
      <c r="VHB642" s="8"/>
      <c r="VHC642" s="8"/>
      <c r="VHD642" s="8"/>
      <c r="VHE642" s="8"/>
      <c r="VHF642" s="8"/>
      <c r="VHG642" s="8"/>
      <c r="VHH642" s="8"/>
      <c r="VHI642" s="8"/>
      <c r="VHJ642" s="8"/>
      <c r="VHK642" s="8"/>
      <c r="VHL642" s="8"/>
      <c r="VHM642" s="8"/>
      <c r="VHN642" s="8"/>
      <c r="VHO642" s="8"/>
      <c r="VHP642" s="8"/>
      <c r="VHQ642" s="8"/>
      <c r="VHR642" s="8"/>
      <c r="VHS642" s="8"/>
      <c r="VHT642" s="8"/>
      <c r="VHU642" s="8"/>
      <c r="VHV642" s="8"/>
      <c r="VHW642" s="8"/>
      <c r="VHX642" s="8"/>
      <c r="VHY642" s="8"/>
      <c r="VHZ642" s="8"/>
      <c r="VIA642" s="8"/>
      <c r="VIB642" s="8"/>
      <c r="VIC642" s="8"/>
      <c r="VID642" s="8"/>
      <c r="VIE642" s="8"/>
      <c r="VIF642" s="8"/>
      <c r="VIG642" s="8"/>
      <c r="VIH642" s="8"/>
      <c r="VII642" s="8"/>
      <c r="VIJ642" s="8"/>
      <c r="VIK642" s="8"/>
      <c r="VIL642" s="8"/>
      <c r="VIM642" s="8"/>
      <c r="VIN642" s="8"/>
      <c r="VIO642" s="8"/>
      <c r="VIP642" s="8"/>
      <c r="VIQ642" s="8"/>
      <c r="VIR642" s="8"/>
      <c r="VIS642" s="8"/>
      <c r="VIT642" s="8"/>
      <c r="VIU642" s="8"/>
      <c r="VIV642" s="8"/>
      <c r="VIW642" s="8"/>
      <c r="VIX642" s="8"/>
      <c r="VIY642" s="8"/>
      <c r="VIZ642" s="8"/>
      <c r="VJA642" s="8"/>
      <c r="VJB642" s="8"/>
      <c r="VJC642" s="8"/>
      <c r="VJD642" s="8"/>
      <c r="VJE642" s="8"/>
      <c r="VJF642" s="8"/>
      <c r="VJG642" s="8"/>
      <c r="VJH642" s="8"/>
      <c r="VJI642" s="8"/>
      <c r="VJJ642" s="8"/>
      <c r="VJK642" s="8"/>
      <c r="VJL642" s="8"/>
      <c r="VJM642" s="8"/>
      <c r="VJN642" s="8"/>
      <c r="VJO642" s="8"/>
      <c r="VJP642" s="8"/>
      <c r="VJQ642" s="8"/>
      <c r="VJR642" s="8"/>
      <c r="VJS642" s="8"/>
      <c r="VJT642" s="8"/>
      <c r="VJU642" s="8"/>
      <c r="VJV642" s="8"/>
      <c r="VJW642" s="8"/>
      <c r="VJX642" s="8"/>
      <c r="VJY642" s="8"/>
      <c r="VJZ642" s="8"/>
      <c r="VKA642" s="8"/>
      <c r="VKB642" s="8"/>
      <c r="VKC642" s="8"/>
      <c r="VKD642" s="8"/>
      <c r="VKE642" s="8"/>
      <c r="VKF642" s="8"/>
      <c r="VKG642" s="8"/>
      <c r="VKH642" s="8"/>
      <c r="VKI642" s="8"/>
      <c r="VKJ642" s="8"/>
      <c r="VKK642" s="8"/>
      <c r="VKL642" s="8"/>
      <c r="VKM642" s="8"/>
      <c r="VKN642" s="8"/>
      <c r="VKO642" s="8"/>
      <c r="VKP642" s="8"/>
      <c r="VKQ642" s="8"/>
      <c r="VKR642" s="8"/>
      <c r="VKS642" s="8"/>
      <c r="VKT642" s="8"/>
      <c r="VKU642" s="8"/>
      <c r="VKV642" s="8"/>
      <c r="VKW642" s="8"/>
      <c r="VKX642" s="8"/>
      <c r="VKY642" s="8"/>
      <c r="VKZ642" s="8"/>
      <c r="VLA642" s="8"/>
      <c r="VLB642" s="8"/>
      <c r="VLC642" s="8"/>
      <c r="VLD642" s="8"/>
      <c r="VLE642" s="8"/>
      <c r="VLF642" s="8"/>
      <c r="VLG642" s="8"/>
      <c r="VLH642" s="8"/>
      <c r="VLI642" s="8"/>
      <c r="VLJ642" s="8"/>
      <c r="VLK642" s="8"/>
      <c r="VLL642" s="8"/>
      <c r="VLM642" s="8"/>
      <c r="VLN642" s="8"/>
      <c r="VLO642" s="8"/>
      <c r="VLP642" s="8"/>
      <c r="VLQ642" s="8"/>
      <c r="VLR642" s="8"/>
      <c r="VLS642" s="8"/>
      <c r="VLT642" s="8"/>
      <c r="VLU642" s="8"/>
      <c r="VLV642" s="8"/>
      <c r="VLW642" s="8"/>
      <c r="VLX642" s="8"/>
      <c r="VLY642" s="8"/>
      <c r="VLZ642" s="8"/>
      <c r="VMA642" s="8"/>
      <c r="VMB642" s="8"/>
      <c r="VMC642" s="8"/>
      <c r="VMD642" s="8"/>
      <c r="VME642" s="8"/>
      <c r="VMF642" s="8"/>
      <c r="VMG642" s="8"/>
      <c r="VMH642" s="8"/>
      <c r="VMI642" s="8"/>
      <c r="VMJ642" s="8"/>
      <c r="VMK642" s="8"/>
      <c r="VML642" s="8"/>
      <c r="VMM642" s="8"/>
      <c r="VMN642" s="8"/>
      <c r="VMO642" s="8"/>
      <c r="VMP642" s="8"/>
      <c r="VMQ642" s="8"/>
      <c r="VMR642" s="8"/>
      <c r="VMS642" s="8"/>
      <c r="VMT642" s="8"/>
      <c r="VMU642" s="8"/>
      <c r="VMV642" s="8"/>
      <c r="VMW642" s="8"/>
      <c r="VMX642" s="8"/>
      <c r="VMY642" s="8"/>
      <c r="VMZ642" s="8"/>
      <c r="VNA642" s="8"/>
      <c r="VNB642" s="8"/>
      <c r="VNC642" s="8"/>
      <c r="VND642" s="8"/>
      <c r="VNE642" s="8"/>
      <c r="VNF642" s="8"/>
      <c r="VNG642" s="8"/>
      <c r="VNH642" s="8"/>
      <c r="VNI642" s="8"/>
      <c r="VNJ642" s="8"/>
      <c r="VNK642" s="8"/>
      <c r="VNL642" s="8"/>
      <c r="VNM642" s="8"/>
      <c r="VNN642" s="8"/>
      <c r="VNO642" s="8"/>
      <c r="VNP642" s="8"/>
      <c r="VNQ642" s="8"/>
      <c r="VNR642" s="8"/>
      <c r="VNS642" s="8"/>
      <c r="VNT642" s="8"/>
      <c r="VNU642" s="8"/>
      <c r="VNV642" s="8"/>
      <c r="VNW642" s="8"/>
      <c r="VNX642" s="8"/>
      <c r="VNY642" s="8"/>
      <c r="VNZ642" s="8"/>
      <c r="VOA642" s="8"/>
      <c r="VOB642" s="8"/>
      <c r="VOC642" s="8"/>
      <c r="VOD642" s="8"/>
      <c r="VOE642" s="8"/>
      <c r="VOF642" s="8"/>
      <c r="VOG642" s="8"/>
      <c r="VOH642" s="8"/>
      <c r="VOI642" s="8"/>
      <c r="VOJ642" s="8"/>
      <c r="VOK642" s="8"/>
      <c r="VOL642" s="8"/>
      <c r="VOM642" s="8"/>
      <c r="VON642" s="8"/>
      <c r="VOO642" s="8"/>
      <c r="VOP642" s="8"/>
      <c r="VOQ642" s="8"/>
      <c r="VOR642" s="8"/>
      <c r="VOS642" s="8"/>
      <c r="VOT642" s="8"/>
      <c r="VOU642" s="8"/>
      <c r="VOV642" s="8"/>
      <c r="VOW642" s="8"/>
      <c r="VOX642" s="8"/>
      <c r="VOY642" s="8"/>
      <c r="VOZ642" s="8"/>
      <c r="VPA642" s="8"/>
      <c r="VPB642" s="8"/>
      <c r="VPC642" s="8"/>
      <c r="VPD642" s="8"/>
      <c r="VPE642" s="8"/>
      <c r="VPF642" s="8"/>
      <c r="VPG642" s="8"/>
      <c r="VPH642" s="8"/>
      <c r="VPI642" s="8"/>
      <c r="VPJ642" s="8"/>
      <c r="VPK642" s="8"/>
      <c r="VPL642" s="8"/>
      <c r="VPM642" s="8"/>
      <c r="VPN642" s="8"/>
      <c r="VPO642" s="8"/>
      <c r="VPP642" s="8"/>
      <c r="VPQ642" s="8"/>
      <c r="VPR642" s="8"/>
      <c r="VPS642" s="8"/>
      <c r="VPT642" s="8"/>
      <c r="VPU642" s="8"/>
      <c r="VPV642" s="8"/>
      <c r="VPW642" s="8"/>
      <c r="VPX642" s="8"/>
      <c r="VPY642" s="8"/>
      <c r="VPZ642" s="8"/>
      <c r="VQA642" s="8"/>
      <c r="VQB642" s="8"/>
      <c r="VQC642" s="8"/>
      <c r="VQD642" s="8"/>
      <c r="VQE642" s="8"/>
      <c r="VQF642" s="8"/>
      <c r="VQG642" s="8"/>
      <c r="VQH642" s="8"/>
      <c r="VQI642" s="8"/>
      <c r="VQJ642" s="8"/>
      <c r="VQK642" s="8"/>
      <c r="VQL642" s="8"/>
      <c r="VQM642" s="8"/>
      <c r="VQN642" s="8"/>
      <c r="VQO642" s="8"/>
      <c r="VQP642" s="8"/>
      <c r="VQQ642" s="8"/>
      <c r="VQR642" s="8"/>
      <c r="VQS642" s="8"/>
      <c r="VQT642" s="8"/>
      <c r="VQU642" s="8"/>
      <c r="VQV642" s="8"/>
      <c r="VQW642" s="8"/>
      <c r="VQX642" s="8"/>
      <c r="VQY642" s="8"/>
      <c r="VQZ642" s="8"/>
      <c r="VRA642" s="8"/>
      <c r="VRB642" s="8"/>
      <c r="VRC642" s="8"/>
      <c r="VRD642" s="8"/>
      <c r="VRE642" s="8"/>
      <c r="VRF642" s="8"/>
      <c r="VRG642" s="8"/>
      <c r="VRH642" s="8"/>
      <c r="VRI642" s="8"/>
      <c r="VRJ642" s="8"/>
      <c r="VRK642" s="8"/>
      <c r="VRL642" s="8"/>
      <c r="VRM642" s="8"/>
      <c r="VRN642" s="8"/>
      <c r="VRO642" s="8"/>
      <c r="VRP642" s="8"/>
      <c r="VRQ642" s="8"/>
      <c r="VRR642" s="8"/>
      <c r="VRS642" s="8"/>
      <c r="VRT642" s="8"/>
      <c r="VRU642" s="8"/>
      <c r="VRV642" s="8"/>
      <c r="VRW642" s="8"/>
      <c r="VRX642" s="8"/>
      <c r="VRY642" s="8"/>
      <c r="VRZ642" s="8"/>
      <c r="VSA642" s="8"/>
      <c r="VSB642" s="8"/>
      <c r="VSC642" s="8"/>
      <c r="VSD642" s="8"/>
      <c r="VSE642" s="8"/>
      <c r="VSF642" s="8"/>
      <c r="VSG642" s="8"/>
      <c r="VSH642" s="8"/>
      <c r="VSI642" s="8"/>
      <c r="VSJ642" s="8"/>
      <c r="VSK642" s="8"/>
      <c r="VSL642" s="8"/>
      <c r="VSM642" s="8"/>
      <c r="VSN642" s="8"/>
      <c r="VSO642" s="8"/>
      <c r="VSP642" s="8"/>
      <c r="VSQ642" s="8"/>
      <c r="VSR642" s="8"/>
      <c r="VSS642" s="8"/>
      <c r="VST642" s="8"/>
      <c r="VSU642" s="8"/>
      <c r="VSV642" s="8"/>
      <c r="VSW642" s="8"/>
      <c r="VSX642" s="8"/>
      <c r="VSY642" s="8"/>
      <c r="VSZ642" s="8"/>
      <c r="VTA642" s="8"/>
      <c r="VTB642" s="8"/>
      <c r="VTC642" s="8"/>
      <c r="VTD642" s="8"/>
      <c r="VTE642" s="8"/>
      <c r="VTF642" s="8"/>
      <c r="VTG642" s="8"/>
      <c r="VTH642" s="8"/>
      <c r="VTI642" s="8"/>
      <c r="VTJ642" s="8"/>
      <c r="VTK642" s="8"/>
      <c r="VTL642" s="8"/>
      <c r="VTM642" s="8"/>
      <c r="VTN642" s="8"/>
      <c r="VTO642" s="8"/>
      <c r="VTP642" s="8"/>
      <c r="VTQ642" s="8"/>
      <c r="VTR642" s="8"/>
      <c r="VTS642" s="8"/>
      <c r="VTT642" s="8"/>
      <c r="VTU642" s="8"/>
      <c r="VTV642" s="8"/>
      <c r="VTW642" s="8"/>
      <c r="VTX642" s="8"/>
      <c r="VTY642" s="8"/>
      <c r="VTZ642" s="8"/>
      <c r="VUA642" s="8"/>
      <c r="VUB642" s="8"/>
      <c r="VUC642" s="8"/>
      <c r="VUD642" s="8"/>
      <c r="VUE642" s="8"/>
      <c r="VUF642" s="8"/>
      <c r="VUG642" s="8"/>
      <c r="VUH642" s="8"/>
      <c r="VUI642" s="8"/>
      <c r="VUJ642" s="8"/>
      <c r="VUK642" s="8"/>
      <c r="VUL642" s="8"/>
      <c r="VUM642" s="8"/>
      <c r="VUN642" s="8"/>
      <c r="VUO642" s="8"/>
      <c r="VUP642" s="8"/>
      <c r="VUQ642" s="8"/>
      <c r="VUR642" s="8"/>
      <c r="VUS642" s="8"/>
      <c r="VUT642" s="8"/>
      <c r="VUU642" s="8"/>
      <c r="VUV642" s="8"/>
      <c r="VUW642" s="8"/>
      <c r="VUX642" s="8"/>
      <c r="VUY642" s="8"/>
      <c r="VUZ642" s="8"/>
      <c r="VVA642" s="8"/>
      <c r="VVB642" s="8"/>
      <c r="VVC642" s="8"/>
      <c r="VVD642" s="8"/>
      <c r="VVE642" s="8"/>
      <c r="VVF642" s="8"/>
      <c r="VVG642" s="8"/>
      <c r="VVH642" s="8"/>
      <c r="VVI642" s="8"/>
      <c r="VVJ642" s="8"/>
      <c r="VVK642" s="8"/>
      <c r="VVL642" s="8"/>
      <c r="VVM642" s="8"/>
      <c r="VVN642" s="8"/>
      <c r="VVO642" s="8"/>
      <c r="VVP642" s="8"/>
      <c r="VVQ642" s="8"/>
      <c r="VVR642" s="8"/>
      <c r="VVS642" s="8"/>
      <c r="VVT642" s="8"/>
      <c r="VVU642" s="8"/>
      <c r="VVV642" s="8"/>
      <c r="VVW642" s="8"/>
      <c r="VVX642" s="8"/>
      <c r="VVY642" s="8"/>
      <c r="VVZ642" s="8"/>
      <c r="VWA642" s="8"/>
      <c r="VWB642" s="8"/>
      <c r="VWC642" s="8"/>
      <c r="VWD642" s="8"/>
      <c r="VWE642" s="8"/>
      <c r="VWF642" s="8"/>
      <c r="VWG642" s="8"/>
      <c r="VWH642" s="8"/>
      <c r="VWI642" s="8"/>
      <c r="VWJ642" s="8"/>
      <c r="VWK642" s="8"/>
      <c r="VWL642" s="8"/>
      <c r="VWM642" s="8"/>
      <c r="VWN642" s="8"/>
      <c r="VWO642" s="8"/>
      <c r="VWP642" s="8"/>
      <c r="VWQ642" s="8"/>
      <c r="VWR642" s="8"/>
      <c r="VWS642" s="8"/>
      <c r="VWT642" s="8"/>
      <c r="VWU642" s="8"/>
      <c r="VWV642" s="8"/>
      <c r="VWW642" s="8"/>
      <c r="VWX642" s="8"/>
      <c r="VWY642" s="8"/>
      <c r="VWZ642" s="8"/>
      <c r="VXA642" s="8"/>
      <c r="VXB642" s="8"/>
      <c r="VXC642" s="8"/>
      <c r="VXD642" s="8"/>
      <c r="VXE642" s="8"/>
      <c r="VXF642" s="8"/>
      <c r="VXG642" s="8"/>
      <c r="VXH642" s="8"/>
      <c r="VXI642" s="8"/>
      <c r="VXJ642" s="8"/>
      <c r="VXK642" s="8"/>
      <c r="VXL642" s="8"/>
      <c r="VXM642" s="8"/>
      <c r="VXN642" s="8"/>
      <c r="VXO642" s="8"/>
      <c r="VXP642" s="8"/>
      <c r="VXQ642" s="8"/>
      <c r="VXR642" s="8"/>
      <c r="VXS642" s="8"/>
      <c r="VXT642" s="8"/>
      <c r="VXU642" s="8"/>
      <c r="VXV642" s="8"/>
      <c r="VXW642" s="8"/>
      <c r="VXX642" s="8"/>
      <c r="VXY642" s="8"/>
      <c r="VXZ642" s="8"/>
      <c r="VYA642" s="8"/>
      <c r="VYB642" s="8"/>
      <c r="VYC642" s="8"/>
      <c r="VYD642" s="8"/>
      <c r="VYE642" s="8"/>
      <c r="VYF642" s="8"/>
      <c r="VYG642" s="8"/>
      <c r="VYH642" s="8"/>
      <c r="VYI642" s="8"/>
      <c r="VYJ642" s="8"/>
      <c r="VYK642" s="8"/>
      <c r="VYL642" s="8"/>
      <c r="VYM642" s="8"/>
      <c r="VYN642" s="8"/>
      <c r="VYO642" s="8"/>
      <c r="VYP642" s="8"/>
      <c r="VYQ642" s="8"/>
      <c r="VYR642" s="8"/>
      <c r="VYS642" s="8"/>
      <c r="VYT642" s="8"/>
      <c r="VYU642" s="8"/>
      <c r="VYV642" s="8"/>
      <c r="VYW642" s="8"/>
      <c r="VYX642" s="8"/>
      <c r="VYY642" s="8"/>
      <c r="VYZ642" s="8"/>
      <c r="VZA642" s="8"/>
      <c r="VZB642" s="8"/>
      <c r="VZC642" s="8"/>
      <c r="VZD642" s="8"/>
      <c r="VZE642" s="8"/>
      <c r="VZF642" s="8"/>
      <c r="VZG642" s="8"/>
      <c r="VZH642" s="8"/>
      <c r="VZI642" s="8"/>
      <c r="VZJ642" s="8"/>
      <c r="VZK642" s="8"/>
      <c r="VZL642" s="8"/>
      <c r="VZM642" s="8"/>
      <c r="VZN642" s="8"/>
      <c r="VZO642" s="8"/>
      <c r="VZP642" s="8"/>
      <c r="VZQ642" s="8"/>
      <c r="VZR642" s="8"/>
      <c r="VZS642" s="8"/>
      <c r="VZT642" s="8"/>
      <c r="VZU642" s="8"/>
      <c r="VZV642" s="8"/>
      <c r="VZW642" s="8"/>
      <c r="VZX642" s="8"/>
      <c r="VZY642" s="8"/>
      <c r="VZZ642" s="8"/>
      <c r="WAA642" s="8"/>
      <c r="WAB642" s="8"/>
      <c r="WAC642" s="8"/>
      <c r="WAD642" s="8"/>
      <c r="WAE642" s="8"/>
      <c r="WAF642" s="8"/>
      <c r="WAG642" s="8"/>
      <c r="WAH642" s="8"/>
      <c r="WAI642" s="8"/>
      <c r="WAJ642" s="8"/>
      <c r="WAK642" s="8"/>
      <c r="WAL642" s="8"/>
      <c r="WAM642" s="8"/>
      <c r="WAN642" s="8"/>
      <c r="WAO642" s="8"/>
      <c r="WAP642" s="8"/>
      <c r="WAQ642" s="8"/>
      <c r="WAR642" s="8"/>
      <c r="WAS642" s="8"/>
      <c r="WAT642" s="8"/>
      <c r="WAU642" s="8"/>
      <c r="WAV642" s="8"/>
      <c r="WAW642" s="8"/>
      <c r="WAX642" s="8"/>
      <c r="WAY642" s="8"/>
      <c r="WAZ642" s="8"/>
      <c r="WBA642" s="8"/>
      <c r="WBB642" s="8"/>
      <c r="WBC642" s="8"/>
      <c r="WBD642" s="8"/>
      <c r="WBE642" s="8"/>
      <c r="WBF642" s="8"/>
      <c r="WBG642" s="8"/>
      <c r="WBH642" s="8"/>
      <c r="WBI642" s="8"/>
      <c r="WBJ642" s="8"/>
      <c r="WBK642" s="8"/>
      <c r="WBL642" s="8"/>
      <c r="WBM642" s="8"/>
      <c r="WBN642" s="8"/>
      <c r="WBO642" s="8"/>
      <c r="WBP642" s="8"/>
      <c r="WBQ642" s="8"/>
      <c r="WBR642" s="8"/>
      <c r="WBS642" s="8"/>
      <c r="WBT642" s="8"/>
      <c r="WBU642" s="8"/>
      <c r="WBV642" s="8"/>
      <c r="WBW642" s="8"/>
      <c r="WBX642" s="8"/>
      <c r="WBY642" s="8"/>
      <c r="WBZ642" s="8"/>
      <c r="WCA642" s="8"/>
      <c r="WCB642" s="8"/>
      <c r="WCC642" s="8"/>
      <c r="WCD642" s="8"/>
      <c r="WCE642" s="8"/>
      <c r="WCF642" s="8"/>
      <c r="WCG642" s="8"/>
      <c r="WCH642" s="8"/>
      <c r="WCI642" s="8"/>
      <c r="WCJ642" s="8"/>
      <c r="WCK642" s="8"/>
      <c r="WCL642" s="8"/>
      <c r="WCM642" s="8"/>
      <c r="WCN642" s="8"/>
      <c r="WCO642" s="8"/>
      <c r="WCP642" s="8"/>
      <c r="WCQ642" s="8"/>
      <c r="WCR642" s="8"/>
      <c r="WCS642" s="8"/>
      <c r="WCT642" s="8"/>
      <c r="WCU642" s="8"/>
      <c r="WCV642" s="8"/>
      <c r="WCW642" s="8"/>
      <c r="WCX642" s="8"/>
      <c r="WCY642" s="8"/>
      <c r="WCZ642" s="8"/>
      <c r="WDA642" s="8"/>
      <c r="WDB642" s="8"/>
      <c r="WDC642" s="8"/>
      <c r="WDD642" s="8"/>
      <c r="WDE642" s="8"/>
      <c r="WDF642" s="8"/>
      <c r="WDG642" s="8"/>
      <c r="WDH642" s="8"/>
      <c r="WDI642" s="8"/>
      <c r="WDJ642" s="8"/>
      <c r="WDK642" s="8"/>
      <c r="WDL642" s="8"/>
      <c r="WDM642" s="8"/>
      <c r="WDN642" s="8"/>
      <c r="WDO642" s="8"/>
      <c r="WDP642" s="8"/>
      <c r="WDQ642" s="8"/>
      <c r="WDR642" s="8"/>
      <c r="WDS642" s="8"/>
      <c r="WDT642" s="8"/>
      <c r="WDU642" s="8"/>
      <c r="WDV642" s="8"/>
      <c r="WDW642" s="8"/>
      <c r="WDX642" s="8"/>
      <c r="WDY642" s="8"/>
      <c r="WDZ642" s="8"/>
      <c r="WEA642" s="8"/>
      <c r="WEB642" s="8"/>
      <c r="WEC642" s="8"/>
      <c r="WED642" s="8"/>
      <c r="WEE642" s="8"/>
      <c r="WEF642" s="8"/>
      <c r="WEG642" s="8"/>
      <c r="WEH642" s="8"/>
      <c r="WEI642" s="8"/>
      <c r="WEJ642" s="8"/>
      <c r="WEK642" s="8"/>
      <c r="WEL642" s="8"/>
      <c r="WEM642" s="8"/>
      <c r="WEN642" s="8"/>
      <c r="WEO642" s="8"/>
      <c r="WEP642" s="8"/>
      <c r="WEQ642" s="8"/>
      <c r="WER642" s="8"/>
      <c r="WES642" s="8"/>
      <c r="WET642" s="8"/>
      <c r="WEU642" s="8"/>
      <c r="WEV642" s="8"/>
      <c r="WEW642" s="8"/>
      <c r="WEX642" s="8"/>
      <c r="WEY642" s="8"/>
      <c r="WEZ642" s="8"/>
      <c r="WFA642" s="8"/>
      <c r="WFB642" s="8"/>
      <c r="WFC642" s="8"/>
      <c r="WFD642" s="8"/>
      <c r="WFE642" s="8"/>
      <c r="WFF642" s="8"/>
      <c r="WFG642" s="8"/>
      <c r="WFH642" s="8"/>
      <c r="WFI642" s="8"/>
      <c r="WFJ642" s="8"/>
      <c r="WFK642" s="8"/>
      <c r="WFL642" s="8"/>
      <c r="WFM642" s="8"/>
      <c r="WFN642" s="8"/>
      <c r="WFO642" s="8"/>
      <c r="WFP642" s="8"/>
      <c r="WFQ642" s="8"/>
      <c r="WFR642" s="8"/>
      <c r="WFS642" s="8"/>
      <c r="WFT642" s="8"/>
      <c r="WFU642" s="8"/>
      <c r="WFV642" s="8"/>
      <c r="WFW642" s="8"/>
      <c r="WFX642" s="8"/>
      <c r="WFY642" s="8"/>
      <c r="WFZ642" s="8"/>
      <c r="WGA642" s="8"/>
      <c r="WGB642" s="8"/>
      <c r="WGC642" s="8"/>
      <c r="WGD642" s="8"/>
      <c r="WGE642" s="8"/>
      <c r="WGF642" s="8"/>
      <c r="WGG642" s="8"/>
      <c r="WGH642" s="8"/>
      <c r="WGI642" s="8"/>
      <c r="WGJ642" s="8"/>
      <c r="WGK642" s="8"/>
      <c r="WGL642" s="8"/>
      <c r="WGM642" s="8"/>
      <c r="WGN642" s="8"/>
      <c r="WGO642" s="8"/>
      <c r="WGP642" s="8"/>
      <c r="WGQ642" s="8"/>
      <c r="WGR642" s="8"/>
      <c r="WGS642" s="8"/>
      <c r="WGT642" s="8"/>
      <c r="WGU642" s="8"/>
      <c r="WGV642" s="8"/>
      <c r="WGW642" s="8"/>
      <c r="WGX642" s="8"/>
      <c r="WGY642" s="8"/>
      <c r="WGZ642" s="8"/>
      <c r="WHA642" s="8"/>
      <c r="WHB642" s="8"/>
      <c r="WHC642" s="8"/>
      <c r="WHD642" s="8"/>
      <c r="WHE642" s="8"/>
      <c r="WHF642" s="8"/>
      <c r="WHG642" s="8"/>
      <c r="WHH642" s="8"/>
      <c r="WHI642" s="8"/>
      <c r="WHJ642" s="8"/>
      <c r="WHK642" s="8"/>
      <c r="WHL642" s="8"/>
      <c r="WHM642" s="8"/>
      <c r="WHN642" s="8"/>
      <c r="WHO642" s="8"/>
      <c r="WHP642" s="8"/>
      <c r="WHQ642" s="8"/>
      <c r="WHR642" s="8"/>
      <c r="WHS642" s="8"/>
      <c r="WHT642" s="8"/>
      <c r="WHU642" s="8"/>
      <c r="WHV642" s="8"/>
      <c r="WHW642" s="8"/>
      <c r="WHX642" s="8"/>
      <c r="WHY642" s="8"/>
      <c r="WHZ642" s="8"/>
      <c r="WIA642" s="8"/>
      <c r="WIB642" s="8"/>
      <c r="WIC642" s="8"/>
      <c r="WID642" s="8"/>
      <c r="WIE642" s="8"/>
      <c r="WIF642" s="8"/>
      <c r="WIG642" s="8"/>
      <c r="WIH642" s="8"/>
      <c r="WII642" s="8"/>
      <c r="WIJ642" s="8"/>
      <c r="WIK642" s="8"/>
      <c r="WIL642" s="8"/>
      <c r="WIM642" s="8"/>
      <c r="WIN642" s="8"/>
      <c r="WIO642" s="8"/>
      <c r="WIP642" s="8"/>
      <c r="WIQ642" s="8"/>
      <c r="WIR642" s="8"/>
      <c r="WIS642" s="8"/>
      <c r="WIT642" s="8"/>
      <c r="WIU642" s="8"/>
      <c r="WIV642" s="8"/>
      <c r="WIW642" s="8"/>
      <c r="WIX642" s="8"/>
      <c r="WIY642" s="8"/>
      <c r="WIZ642" s="8"/>
      <c r="WJA642" s="8"/>
      <c r="WJB642" s="8"/>
      <c r="WJC642" s="8"/>
      <c r="WJD642" s="8"/>
      <c r="WJE642" s="8"/>
      <c r="WJF642" s="8"/>
      <c r="WJG642" s="8"/>
      <c r="WJH642" s="8"/>
      <c r="WJI642" s="8"/>
      <c r="WJJ642" s="8"/>
      <c r="WJK642" s="8"/>
      <c r="WJL642" s="8"/>
      <c r="WJM642" s="8"/>
      <c r="WJN642" s="8"/>
      <c r="WJO642" s="8"/>
      <c r="WJP642" s="8"/>
      <c r="WJQ642" s="8"/>
      <c r="WJR642" s="8"/>
      <c r="WJS642" s="8"/>
      <c r="WJT642" s="8"/>
      <c r="WJU642" s="8"/>
      <c r="WJV642" s="8"/>
      <c r="WJW642" s="8"/>
      <c r="WJX642" s="8"/>
      <c r="WJY642" s="8"/>
      <c r="WJZ642" s="8"/>
      <c r="WKA642" s="8"/>
      <c r="WKB642" s="8"/>
      <c r="WKC642" s="8"/>
      <c r="WKD642" s="8"/>
      <c r="WKE642" s="8"/>
      <c r="WKF642" s="8"/>
      <c r="WKG642" s="8"/>
      <c r="WKH642" s="8"/>
      <c r="WKI642" s="8"/>
      <c r="WKJ642" s="8"/>
      <c r="WKK642" s="8"/>
      <c r="WKL642" s="8"/>
      <c r="WKM642" s="8"/>
      <c r="WKN642" s="8"/>
      <c r="WKO642" s="8"/>
      <c r="WKP642" s="8"/>
      <c r="WKQ642" s="8"/>
      <c r="WKR642" s="8"/>
      <c r="WKS642" s="8"/>
      <c r="WKT642" s="8"/>
      <c r="WKU642" s="8"/>
      <c r="WKV642" s="8"/>
      <c r="WKW642" s="8"/>
      <c r="WKX642" s="8"/>
      <c r="WKY642" s="8"/>
      <c r="WKZ642" s="8"/>
      <c r="WLA642" s="8"/>
      <c r="WLB642" s="8"/>
      <c r="WLC642" s="8"/>
      <c r="WLD642" s="8"/>
      <c r="WLE642" s="8"/>
      <c r="WLF642" s="8"/>
      <c r="WLG642" s="8"/>
      <c r="WLH642" s="8"/>
      <c r="WLI642" s="8"/>
      <c r="WLJ642" s="8"/>
      <c r="WLK642" s="8"/>
      <c r="WLL642" s="8"/>
      <c r="WLM642" s="8"/>
      <c r="WLN642" s="8"/>
      <c r="WLO642" s="8"/>
      <c r="WLP642" s="8"/>
      <c r="WLQ642" s="8"/>
      <c r="WLR642" s="8"/>
      <c r="WLS642" s="8"/>
      <c r="WLT642" s="8"/>
      <c r="WLU642" s="8"/>
      <c r="WLV642" s="8"/>
      <c r="WLW642" s="8"/>
      <c r="WLX642" s="8"/>
      <c r="WLY642" s="8"/>
      <c r="WLZ642" s="8"/>
      <c r="WMA642" s="8"/>
      <c r="WMB642" s="8"/>
      <c r="WMC642" s="8"/>
      <c r="WMD642" s="8"/>
      <c r="WME642" s="8"/>
      <c r="WMF642" s="8"/>
      <c r="WMG642" s="8"/>
      <c r="WMH642" s="8"/>
      <c r="WMI642" s="8"/>
      <c r="WMJ642" s="8"/>
      <c r="WMK642" s="8"/>
      <c r="WML642" s="8"/>
      <c r="WMM642" s="8"/>
      <c r="WMN642" s="8"/>
      <c r="WMO642" s="8"/>
      <c r="WMP642" s="8"/>
      <c r="WMQ642" s="8"/>
      <c r="WMR642" s="8"/>
      <c r="WMS642" s="8"/>
      <c r="WMT642" s="8"/>
      <c r="WMU642" s="8"/>
      <c r="WMV642" s="8"/>
      <c r="WMW642" s="8"/>
      <c r="WMX642" s="8"/>
      <c r="WMY642" s="8"/>
      <c r="WMZ642" s="8"/>
      <c r="WNA642" s="8"/>
      <c r="WNB642" s="8"/>
      <c r="WNC642" s="8"/>
      <c r="WND642" s="8"/>
      <c r="WNE642" s="8"/>
      <c r="WNF642" s="8"/>
      <c r="WNG642" s="8"/>
      <c r="WNH642" s="8"/>
      <c r="WNI642" s="8"/>
      <c r="WNJ642" s="8"/>
      <c r="WNK642" s="8"/>
      <c r="WNL642" s="8"/>
      <c r="WNM642" s="8"/>
      <c r="WNN642" s="8"/>
      <c r="WNO642" s="8"/>
      <c r="WNP642" s="8"/>
      <c r="WNQ642" s="8"/>
      <c r="WNR642" s="8"/>
      <c r="WNS642" s="8"/>
      <c r="WNT642" s="8"/>
      <c r="WNU642" s="8"/>
      <c r="WNV642" s="8"/>
      <c r="WNW642" s="8"/>
      <c r="WNX642" s="8"/>
      <c r="WNY642" s="8"/>
      <c r="WNZ642" s="8"/>
      <c r="WOA642" s="8"/>
      <c r="WOB642" s="8"/>
      <c r="WOC642" s="8"/>
      <c r="WOD642" s="8"/>
      <c r="WOE642" s="8"/>
      <c r="WOF642" s="8"/>
      <c r="WOG642" s="8"/>
      <c r="WOH642" s="8"/>
      <c r="WOI642" s="8"/>
      <c r="WOJ642" s="8"/>
      <c r="WOK642" s="8"/>
      <c r="WOL642" s="8"/>
      <c r="WOM642" s="8"/>
      <c r="WON642" s="8"/>
      <c r="WOO642" s="8"/>
      <c r="WOP642" s="8"/>
      <c r="WOQ642" s="8"/>
      <c r="WOR642" s="8"/>
      <c r="WOS642" s="8"/>
      <c r="WOT642" s="8"/>
      <c r="WOU642" s="8"/>
      <c r="WOV642" s="8"/>
      <c r="WOW642" s="8"/>
      <c r="WOX642" s="8"/>
      <c r="WOY642" s="8"/>
      <c r="WOZ642" s="8"/>
      <c r="WPA642" s="8"/>
      <c r="WPB642" s="8"/>
      <c r="WPC642" s="8"/>
      <c r="WPD642" s="8"/>
      <c r="WPE642" s="8"/>
      <c r="WPF642" s="8"/>
      <c r="WPG642" s="8"/>
      <c r="WPH642" s="8"/>
      <c r="WPI642" s="8"/>
      <c r="WPJ642" s="8"/>
      <c r="WPK642" s="8"/>
      <c r="WPL642" s="8"/>
      <c r="WPM642" s="8"/>
      <c r="WPN642" s="8"/>
      <c r="WPO642" s="8"/>
      <c r="WPP642" s="8"/>
      <c r="WPQ642" s="8"/>
      <c r="WPR642" s="8"/>
      <c r="WPS642" s="8"/>
      <c r="WPT642" s="8"/>
      <c r="WPU642" s="8"/>
      <c r="WPV642" s="8"/>
      <c r="WPW642" s="8"/>
      <c r="WPX642" s="8"/>
      <c r="WPY642" s="8"/>
      <c r="WPZ642" s="8"/>
      <c r="WQA642" s="8"/>
      <c r="WQB642" s="8"/>
      <c r="WQC642" s="8"/>
      <c r="WQD642" s="8"/>
      <c r="WQE642" s="8"/>
      <c r="WQF642" s="8"/>
      <c r="WQG642" s="8"/>
      <c r="WQH642" s="8"/>
      <c r="WQI642" s="8"/>
      <c r="WQJ642" s="8"/>
      <c r="WQK642" s="8"/>
      <c r="WQL642" s="8"/>
      <c r="WQM642" s="8"/>
      <c r="WQN642" s="8"/>
      <c r="WQO642" s="8"/>
      <c r="WQP642" s="8"/>
      <c r="WQQ642" s="8"/>
      <c r="WQR642" s="8"/>
      <c r="WQS642" s="8"/>
      <c r="WQT642" s="8"/>
      <c r="WQU642" s="8"/>
      <c r="WQV642" s="8"/>
      <c r="WQW642" s="8"/>
      <c r="WQX642" s="8"/>
      <c r="WQY642" s="8"/>
      <c r="WQZ642" s="8"/>
      <c r="WRA642" s="8"/>
      <c r="WRB642" s="8"/>
      <c r="WRC642" s="8"/>
      <c r="WRD642" s="8"/>
      <c r="WRE642" s="8"/>
      <c r="WRF642" s="8"/>
      <c r="WRG642" s="8"/>
      <c r="WRH642" s="8"/>
      <c r="WRI642" s="8"/>
      <c r="WRJ642" s="8"/>
      <c r="WRK642" s="8"/>
      <c r="WRL642" s="8"/>
      <c r="WRM642" s="8"/>
      <c r="WRN642" s="8"/>
      <c r="WRO642" s="8"/>
      <c r="WRP642" s="8"/>
      <c r="WRQ642" s="8"/>
      <c r="WRR642" s="8"/>
      <c r="WRS642" s="8"/>
      <c r="WRT642" s="8"/>
      <c r="WRU642" s="8"/>
      <c r="WRV642" s="8"/>
      <c r="WRW642" s="8"/>
      <c r="WRX642" s="8"/>
      <c r="WRY642" s="8"/>
      <c r="WRZ642" s="8"/>
      <c r="WSA642" s="8"/>
      <c r="WSB642" s="8"/>
      <c r="WSC642" s="8"/>
      <c r="WSD642" s="8"/>
      <c r="WSE642" s="8"/>
      <c r="WSF642" s="8"/>
      <c r="WSG642" s="8"/>
      <c r="WSH642" s="8"/>
      <c r="WSI642" s="8"/>
      <c r="WSJ642" s="8"/>
      <c r="WSK642" s="8"/>
      <c r="WSL642" s="8"/>
      <c r="WSM642" s="8"/>
      <c r="WSN642" s="8"/>
      <c r="WSO642" s="8"/>
      <c r="WSP642" s="8"/>
      <c r="WSQ642" s="8"/>
      <c r="WSR642" s="8"/>
      <c r="WSS642" s="8"/>
      <c r="WST642" s="8"/>
      <c r="WSU642" s="8"/>
      <c r="WSV642" s="8"/>
      <c r="WSW642" s="8"/>
      <c r="WSX642" s="8"/>
      <c r="WSY642" s="8"/>
      <c r="WSZ642" s="8"/>
      <c r="WTA642" s="8"/>
      <c r="WTB642" s="8"/>
      <c r="WTC642" s="8"/>
      <c r="WTD642" s="8"/>
      <c r="WTE642" s="8"/>
      <c r="WTF642" s="8"/>
      <c r="WTG642" s="8"/>
      <c r="WTH642" s="8"/>
      <c r="WTI642" s="8"/>
      <c r="WTJ642" s="8"/>
      <c r="WTK642" s="8"/>
      <c r="WTL642" s="8"/>
      <c r="WTM642" s="8"/>
      <c r="WTN642" s="8"/>
      <c r="WTO642" s="8"/>
      <c r="WTP642" s="8"/>
      <c r="WTQ642" s="8"/>
      <c r="WTR642" s="8"/>
      <c r="WTS642" s="8"/>
      <c r="WTT642" s="8"/>
      <c r="WTU642" s="8"/>
      <c r="WTV642" s="8"/>
      <c r="WTW642" s="8"/>
      <c r="WTX642" s="8"/>
      <c r="WTY642" s="8"/>
      <c r="WTZ642" s="8"/>
      <c r="WUA642" s="8"/>
      <c r="WUB642" s="8"/>
      <c r="WUC642" s="8"/>
      <c r="WUD642" s="8"/>
      <c r="WUE642" s="8"/>
      <c r="WUF642" s="8"/>
      <c r="WUG642" s="8"/>
      <c r="WUH642" s="8"/>
      <c r="WUI642" s="8"/>
      <c r="WUJ642" s="8"/>
      <c r="WUK642" s="8"/>
      <c r="WUL642" s="8"/>
      <c r="WUM642" s="8"/>
      <c r="WUN642" s="8"/>
      <c r="WUO642" s="8"/>
      <c r="WUP642" s="8"/>
      <c r="WUQ642" s="8"/>
      <c r="WUR642" s="8"/>
      <c r="WUS642" s="8"/>
      <c r="WUT642" s="8"/>
      <c r="WUU642" s="8"/>
      <c r="WUV642" s="8"/>
      <c r="WUW642" s="8"/>
      <c r="WUX642" s="8"/>
      <c r="WUY642" s="8"/>
      <c r="WUZ642" s="8"/>
      <c r="WVA642" s="8"/>
      <c r="WVB642" s="8"/>
      <c r="WVC642" s="8"/>
      <c r="WVD642" s="8"/>
      <c r="WVE642" s="8"/>
      <c r="WVF642" s="8"/>
      <c r="WVG642" s="8"/>
      <c r="WVH642" s="8"/>
      <c r="WVI642" s="8"/>
      <c r="WVJ642" s="8"/>
      <c r="WVK642" s="8"/>
      <c r="WVL642" s="8"/>
      <c r="WVM642" s="8"/>
      <c r="WVN642" s="8"/>
      <c r="WVO642" s="8"/>
      <c r="WVP642" s="8"/>
      <c r="WVQ642" s="8"/>
      <c r="WVR642" s="8"/>
      <c r="WVS642" s="8"/>
      <c r="WVT642" s="8"/>
      <c r="WVU642" s="8"/>
      <c r="WVV642" s="8"/>
      <c r="WVW642" s="8"/>
      <c r="WVX642" s="8"/>
      <c r="WVY642" s="8"/>
      <c r="WVZ642" s="8"/>
      <c r="WWA642" s="8"/>
      <c r="WWB642" s="8"/>
      <c r="WWC642" s="8"/>
      <c r="WWD642" s="8"/>
      <c r="WWE642" s="8"/>
      <c r="WWF642" s="8"/>
      <c r="WWG642" s="8"/>
      <c r="WWH642" s="8"/>
      <c r="WWI642" s="8"/>
      <c r="WWJ642" s="8"/>
      <c r="WWK642" s="8"/>
      <c r="WWL642" s="8"/>
      <c r="WWM642" s="8"/>
      <c r="WWN642" s="8"/>
      <c r="WWO642" s="8"/>
      <c r="WWP642" s="8"/>
      <c r="WWQ642" s="8"/>
      <c r="WWR642" s="8"/>
      <c r="WWS642" s="8"/>
      <c r="WWT642" s="8"/>
      <c r="WWU642" s="8"/>
      <c r="WWV642" s="8"/>
      <c r="WWW642" s="8"/>
      <c r="WWX642" s="8"/>
      <c r="WWY642" s="8"/>
      <c r="WWZ642" s="8"/>
      <c r="WXA642" s="8"/>
      <c r="WXB642" s="8"/>
      <c r="WXC642" s="8"/>
      <c r="WXD642" s="8"/>
      <c r="WXE642" s="8"/>
      <c r="WXF642" s="8"/>
      <c r="WXG642" s="8"/>
      <c r="WXH642" s="8"/>
      <c r="WXI642" s="8"/>
      <c r="WXJ642" s="8"/>
      <c r="WXK642" s="8"/>
      <c r="WXL642" s="8"/>
      <c r="WXM642" s="8"/>
      <c r="WXN642" s="8"/>
      <c r="WXO642" s="8"/>
      <c r="WXP642" s="8"/>
      <c r="WXQ642" s="8"/>
      <c r="WXR642" s="8"/>
      <c r="WXS642" s="8"/>
      <c r="WXT642" s="8"/>
      <c r="WXU642" s="8"/>
      <c r="WXV642" s="8"/>
      <c r="WXW642" s="8"/>
      <c r="WXX642" s="8"/>
      <c r="WXY642" s="8"/>
      <c r="WXZ642" s="8"/>
      <c r="WYA642" s="8"/>
      <c r="WYB642" s="8"/>
      <c r="WYC642" s="8"/>
      <c r="WYD642" s="8"/>
      <c r="WYE642" s="8"/>
      <c r="WYF642" s="8"/>
      <c r="WYG642" s="8"/>
      <c r="WYH642" s="8"/>
      <c r="WYI642" s="8"/>
      <c r="WYJ642" s="8"/>
      <c r="WYK642" s="8"/>
      <c r="WYL642" s="8"/>
      <c r="WYM642" s="8"/>
      <c r="WYN642" s="8"/>
      <c r="WYO642" s="8"/>
      <c r="WYP642" s="8"/>
      <c r="WYQ642" s="8"/>
      <c r="WYR642" s="8"/>
      <c r="WYS642" s="8"/>
      <c r="WYT642" s="8"/>
      <c r="WYU642" s="8"/>
      <c r="WYV642" s="8"/>
      <c r="WYW642" s="8"/>
      <c r="WYX642" s="8"/>
      <c r="WYY642" s="8"/>
      <c r="WYZ642" s="8"/>
      <c r="WZA642" s="8"/>
      <c r="WZB642" s="8"/>
      <c r="WZC642" s="8"/>
      <c r="WZD642" s="8"/>
      <c r="WZE642" s="8"/>
      <c r="WZF642" s="8"/>
      <c r="WZG642" s="8"/>
      <c r="WZH642" s="8"/>
      <c r="WZI642" s="8"/>
      <c r="WZJ642" s="8"/>
      <c r="WZK642" s="8"/>
      <c r="WZL642" s="8"/>
      <c r="WZM642" s="8"/>
      <c r="WZN642" s="8"/>
      <c r="WZO642" s="8"/>
      <c r="WZP642" s="8"/>
      <c r="WZQ642" s="8"/>
      <c r="WZR642" s="8"/>
      <c r="WZS642" s="8"/>
      <c r="WZT642" s="8"/>
      <c r="WZU642" s="8"/>
      <c r="WZV642" s="8"/>
      <c r="WZW642" s="8"/>
      <c r="WZX642" s="8"/>
      <c r="WZY642" s="8"/>
      <c r="WZZ642" s="8"/>
      <c r="XAA642" s="8"/>
      <c r="XAB642" s="8"/>
      <c r="XAC642" s="8"/>
      <c r="XAD642" s="8"/>
      <c r="XAE642" s="8"/>
      <c r="XAF642" s="8"/>
      <c r="XAG642" s="8"/>
      <c r="XAH642" s="8"/>
      <c r="XAI642" s="8"/>
      <c r="XAJ642" s="8"/>
      <c r="XAK642" s="8"/>
      <c r="XAL642" s="8"/>
      <c r="XAM642" s="8"/>
      <c r="XAN642" s="8"/>
      <c r="XAO642" s="8"/>
      <c r="XAP642" s="8"/>
      <c r="XAQ642" s="8"/>
      <c r="XAR642" s="8"/>
      <c r="XAS642" s="8"/>
      <c r="XAT642" s="8"/>
      <c r="XAU642" s="8"/>
      <c r="XAV642" s="8"/>
      <c r="XAW642" s="8"/>
      <c r="XAX642" s="8"/>
      <c r="XAY642" s="8"/>
      <c r="XAZ642" s="8"/>
      <c r="XBA642" s="8"/>
      <c r="XBB642" s="8"/>
      <c r="XBC642" s="8"/>
      <c r="XBD642" s="8"/>
      <c r="XBE642" s="8"/>
      <c r="XBF642" s="8"/>
      <c r="XBG642" s="8"/>
      <c r="XBH642" s="8"/>
      <c r="XBI642" s="8"/>
      <c r="XBJ642" s="8"/>
      <c r="XBK642" s="8"/>
      <c r="XBL642" s="8"/>
      <c r="XBM642" s="8"/>
      <c r="XBN642" s="8"/>
      <c r="XBO642" s="8"/>
      <c r="XBP642" s="8"/>
      <c r="XBQ642" s="8"/>
      <c r="XBR642" s="8"/>
      <c r="XBS642" s="8"/>
      <c r="XBT642" s="8"/>
      <c r="XBU642" s="8"/>
      <c r="XBV642" s="8"/>
      <c r="XBW642" s="8"/>
      <c r="XBX642" s="8"/>
      <c r="XBY642" s="8"/>
      <c r="XBZ642" s="8"/>
      <c r="XCA642" s="8"/>
      <c r="XCB642" s="8"/>
      <c r="XCC642" s="8"/>
      <c r="XCD642" s="8"/>
      <c r="XCE642" s="8"/>
      <c r="XCF642" s="8"/>
      <c r="XCG642" s="8"/>
      <c r="XCH642" s="8"/>
      <c r="XCI642" s="8"/>
      <c r="XCJ642" s="8"/>
      <c r="XCK642" s="8"/>
      <c r="XCL642" s="8"/>
      <c r="XCM642" s="8"/>
      <c r="XCN642" s="8"/>
      <c r="XCO642" s="8"/>
      <c r="XCP642" s="8"/>
      <c r="XCQ642" s="8"/>
      <c r="XCR642" s="8"/>
      <c r="XCS642" s="8"/>
      <c r="XCT642" s="8"/>
      <c r="XCU642" s="8"/>
      <c r="XCV642" s="8"/>
      <c r="XCW642" s="8"/>
      <c r="XCX642" s="8"/>
      <c r="XCY642" s="8"/>
      <c r="XCZ642" s="8"/>
      <c r="XDA642" s="8"/>
      <c r="XDB642" s="8"/>
      <c r="XDC642" s="8"/>
      <c r="XDD642" s="8"/>
      <c r="XDE642" s="8"/>
      <c r="XDF642" s="8"/>
      <c r="XDG642" s="8"/>
      <c r="XDH642" s="8"/>
      <c r="XDI642" s="8"/>
      <c r="XDJ642" s="8"/>
      <c r="XDK642" s="8"/>
      <c r="XDL642" s="8"/>
      <c r="XDM642" s="8"/>
      <c r="XDN642" s="8"/>
      <c r="XDO642" s="8"/>
      <c r="XDP642" s="8"/>
      <c r="XDQ642" s="8"/>
      <c r="XDR642" s="8"/>
      <c r="XDS642" s="8"/>
      <c r="XDT642" s="8"/>
      <c r="XDU642" s="8"/>
      <c r="XDV642" s="8"/>
      <c r="XDW642" s="8"/>
      <c r="XDX642" s="8"/>
      <c r="XDY642" s="8"/>
      <c r="XDZ642" s="8"/>
      <c r="XEA642" s="8"/>
      <c r="XEB642" s="8"/>
      <c r="XEC642" s="8"/>
      <c r="XED642" s="8"/>
      <c r="XEE642" s="8"/>
      <c r="XEF642" s="8"/>
      <c r="XEG642" s="8"/>
      <c r="XEH642" s="8"/>
      <c r="XEI642" s="8"/>
      <c r="XEJ642" s="8"/>
      <c r="XEK642" s="8"/>
      <c r="XEL642" s="8"/>
      <c r="XEM642" s="8"/>
      <c r="XEN642" s="8"/>
      <c r="XEO642" s="8"/>
      <c r="XEP642" s="8"/>
      <c r="XEQ642" s="8"/>
      <c r="XER642" s="8"/>
      <c r="XES642" s="8"/>
      <c r="XET642" s="8"/>
      <c r="XEU642" s="8"/>
      <c r="XEV642" s="8"/>
      <c r="XEW642" s="8"/>
      <c r="XEX642" s="8"/>
      <c r="XEY642" s="8"/>
      <c r="XEZ642" s="8"/>
    </row>
    <row r="643" spans="1:16380" ht="36">
      <c r="A643" s="12">
        <v>641</v>
      </c>
      <c r="B643" s="16" t="s">
        <v>4083</v>
      </c>
      <c r="C643" s="13" t="s">
        <v>21</v>
      </c>
      <c r="D643" s="16" t="s">
        <v>4084</v>
      </c>
      <c r="E643" s="13" t="s">
        <v>4085</v>
      </c>
      <c r="F643" s="13" t="s">
        <v>24</v>
      </c>
      <c r="G643" s="16" t="s">
        <v>68</v>
      </c>
      <c r="H643" s="16" t="s">
        <v>4086</v>
      </c>
      <c r="I643" s="52" t="s">
        <v>27</v>
      </c>
      <c r="J643" s="13" t="s">
        <v>28</v>
      </c>
      <c r="K643" s="13">
        <v>201809</v>
      </c>
      <c r="L643" s="16" t="s">
        <v>4087</v>
      </c>
      <c r="M643" s="132" t="s">
        <v>4088</v>
      </c>
      <c r="N643" s="13">
        <v>1500</v>
      </c>
      <c r="O643" s="13">
        <v>12.25</v>
      </c>
      <c r="P643" s="24" t="s">
        <v>4087</v>
      </c>
      <c r="Q643" s="148" t="s">
        <v>4089</v>
      </c>
      <c r="R643" s="145" t="s">
        <v>3628</v>
      </c>
      <c r="S643" s="13"/>
    </row>
    <row r="644" spans="1:16380" s="8" customFormat="1" ht="24">
      <c r="A644" s="12">
        <v>642</v>
      </c>
      <c r="B644" s="16" t="s">
        <v>4090</v>
      </c>
      <c r="C644" s="13" t="s">
        <v>34</v>
      </c>
      <c r="D644" s="143" t="s">
        <v>3064</v>
      </c>
      <c r="E644" s="13" t="s">
        <v>4085</v>
      </c>
      <c r="F644" s="13" t="s">
        <v>24</v>
      </c>
      <c r="G644" s="16" t="s">
        <v>283</v>
      </c>
      <c r="H644" s="16" t="s">
        <v>1546</v>
      </c>
      <c r="I644" s="52" t="s">
        <v>37</v>
      </c>
      <c r="J644" s="16" t="s">
        <v>45</v>
      </c>
      <c r="K644" s="13">
        <v>201909</v>
      </c>
      <c r="L644" s="16" t="s">
        <v>4091</v>
      </c>
      <c r="M644" s="132" t="s">
        <v>4092</v>
      </c>
      <c r="N644" s="13">
        <v>1500</v>
      </c>
      <c r="O644" s="13">
        <v>12.25</v>
      </c>
      <c r="P644" s="24" t="s">
        <v>4091</v>
      </c>
      <c r="Q644" s="143" t="s">
        <v>4093</v>
      </c>
      <c r="R644" s="145" t="s">
        <v>4094</v>
      </c>
      <c r="S644" s="199"/>
    </row>
    <row r="645" spans="1:16380" ht="24">
      <c r="A645" s="12">
        <v>643</v>
      </c>
      <c r="B645" s="117" t="s">
        <v>4095</v>
      </c>
      <c r="C645" s="13" t="s">
        <v>21</v>
      </c>
      <c r="D645" s="19" t="s">
        <v>4096</v>
      </c>
      <c r="E645" s="13" t="s">
        <v>4085</v>
      </c>
      <c r="F645" s="13" t="s">
        <v>24</v>
      </c>
      <c r="G645" s="13" t="s">
        <v>25</v>
      </c>
      <c r="H645" s="16" t="s">
        <v>26</v>
      </c>
      <c r="I645" s="52" t="s">
        <v>155</v>
      </c>
      <c r="J645" s="13" t="s">
        <v>28</v>
      </c>
      <c r="K645" s="13">
        <v>201709</v>
      </c>
      <c r="L645" s="13" t="s">
        <v>4097</v>
      </c>
      <c r="M645" s="32" t="s">
        <v>4098</v>
      </c>
      <c r="N645" s="13">
        <v>1500</v>
      </c>
      <c r="O645" s="13">
        <v>12.25</v>
      </c>
      <c r="P645" s="22" t="s">
        <v>4097</v>
      </c>
      <c r="Q645" s="147" t="s">
        <v>4046</v>
      </c>
      <c r="R645" s="13" t="s">
        <v>4099</v>
      </c>
      <c r="S645" s="13"/>
    </row>
    <row r="646" spans="1:16380" ht="24">
      <c r="A646" s="12">
        <v>644</v>
      </c>
      <c r="B646" s="117" t="s">
        <v>4100</v>
      </c>
      <c r="C646" s="13" t="s">
        <v>21</v>
      </c>
      <c r="D646" s="19" t="s">
        <v>694</v>
      </c>
      <c r="E646" s="13" t="s">
        <v>4085</v>
      </c>
      <c r="F646" s="13" t="s">
        <v>24</v>
      </c>
      <c r="G646" s="13" t="s">
        <v>2810</v>
      </c>
      <c r="H646" s="16" t="s">
        <v>574</v>
      </c>
      <c r="I646" s="52" t="s">
        <v>37</v>
      </c>
      <c r="J646" s="13" t="s">
        <v>28</v>
      </c>
      <c r="K646" s="13">
        <v>201909</v>
      </c>
      <c r="L646" s="13" t="s">
        <v>4101</v>
      </c>
      <c r="M646" s="132" t="s">
        <v>4102</v>
      </c>
      <c r="N646" s="13">
        <v>1500</v>
      </c>
      <c r="O646" s="13">
        <v>12.25</v>
      </c>
      <c r="P646" s="22" t="s">
        <v>4101</v>
      </c>
      <c r="Q646" s="147" t="s">
        <v>4103</v>
      </c>
      <c r="R646" s="13" t="s">
        <v>4104</v>
      </c>
      <c r="S646" s="13"/>
    </row>
    <row r="647" spans="1:16380" ht="24">
      <c r="A647" s="12">
        <v>645</v>
      </c>
      <c r="B647" s="13" t="s">
        <v>4105</v>
      </c>
      <c r="C647" s="13" t="s">
        <v>21</v>
      </c>
      <c r="D647" s="19" t="s">
        <v>4106</v>
      </c>
      <c r="E647" s="13" t="s">
        <v>4085</v>
      </c>
      <c r="F647" s="13" t="s">
        <v>24</v>
      </c>
      <c r="G647" s="13" t="s">
        <v>138</v>
      </c>
      <c r="H647" s="16" t="s">
        <v>26</v>
      </c>
      <c r="I647" s="52" t="s">
        <v>155</v>
      </c>
      <c r="J647" s="13" t="s">
        <v>28</v>
      </c>
      <c r="K647" s="13">
        <v>201709</v>
      </c>
      <c r="L647" s="13" t="s">
        <v>4107</v>
      </c>
      <c r="M647" s="35" t="s">
        <v>4108</v>
      </c>
      <c r="N647" s="13">
        <v>1500</v>
      </c>
      <c r="O647" s="13">
        <v>12.25</v>
      </c>
      <c r="P647" s="22" t="s">
        <v>4107</v>
      </c>
      <c r="Q647" s="147" t="s">
        <v>4109</v>
      </c>
      <c r="R647" s="13" t="s">
        <v>4110</v>
      </c>
      <c r="S647" s="13"/>
    </row>
    <row r="648" spans="1:16380" ht="24">
      <c r="A648" s="12">
        <v>646</v>
      </c>
      <c r="B648" s="16" t="s">
        <v>4111</v>
      </c>
      <c r="C648" s="16" t="s">
        <v>34</v>
      </c>
      <c r="D648" s="19" t="s">
        <v>321</v>
      </c>
      <c r="E648" s="13" t="s">
        <v>4085</v>
      </c>
      <c r="F648" s="13" t="s">
        <v>24</v>
      </c>
      <c r="G648" s="16" t="s">
        <v>138</v>
      </c>
      <c r="H648" s="13" t="s">
        <v>220</v>
      </c>
      <c r="I648" s="52" t="s">
        <v>27</v>
      </c>
      <c r="J648" s="13" t="s">
        <v>28</v>
      </c>
      <c r="K648" s="13">
        <v>201809</v>
      </c>
      <c r="L648" s="16" t="s">
        <v>4112</v>
      </c>
      <c r="M648" s="132" t="s">
        <v>4113</v>
      </c>
      <c r="N648" s="13">
        <v>1500</v>
      </c>
      <c r="O648" s="13">
        <v>12.25</v>
      </c>
      <c r="P648" s="24" t="s">
        <v>4112</v>
      </c>
      <c r="Q648" s="16" t="s">
        <v>4114</v>
      </c>
      <c r="R648" s="148" t="s">
        <v>4115</v>
      </c>
      <c r="S648" s="14" t="s">
        <v>150</v>
      </c>
    </row>
    <row r="649" spans="1:16380" ht="24">
      <c r="A649" s="12">
        <v>647</v>
      </c>
      <c r="B649" s="145" t="s">
        <v>4116</v>
      </c>
      <c r="C649" s="13" t="s">
        <v>21</v>
      </c>
      <c r="D649" s="148" t="s">
        <v>4096</v>
      </c>
      <c r="E649" s="13" t="s">
        <v>4012</v>
      </c>
      <c r="F649" s="13" t="s">
        <v>24</v>
      </c>
      <c r="G649" s="13" t="s">
        <v>1199</v>
      </c>
      <c r="H649" s="13" t="s">
        <v>4117</v>
      </c>
      <c r="I649" s="13" t="s">
        <v>27</v>
      </c>
      <c r="J649" s="13" t="s">
        <v>45</v>
      </c>
      <c r="K649" s="13">
        <v>201809</v>
      </c>
      <c r="L649" s="33" t="s">
        <v>4118</v>
      </c>
      <c r="M649" s="132" t="s">
        <v>4119</v>
      </c>
      <c r="N649" s="13">
        <v>1500</v>
      </c>
      <c r="O649" s="13">
        <v>12.25</v>
      </c>
      <c r="P649" s="164" t="s">
        <v>4118</v>
      </c>
      <c r="Q649" s="148" t="s">
        <v>4120</v>
      </c>
      <c r="R649" s="148" t="s">
        <v>4121</v>
      </c>
      <c r="S649" s="14" t="s">
        <v>150</v>
      </c>
    </row>
    <row r="650" spans="1:16380" ht="24">
      <c r="A650" s="12">
        <v>648</v>
      </c>
      <c r="B650" s="117" t="s">
        <v>4122</v>
      </c>
      <c r="C650" s="13" t="s">
        <v>21</v>
      </c>
      <c r="D650" s="148" t="s">
        <v>4123</v>
      </c>
      <c r="E650" s="13" t="s">
        <v>3987</v>
      </c>
      <c r="F650" s="13" t="s">
        <v>24</v>
      </c>
      <c r="G650" s="13" t="s">
        <v>4124</v>
      </c>
      <c r="H650" s="13" t="s">
        <v>4125</v>
      </c>
      <c r="I650" s="52" t="s">
        <v>27</v>
      </c>
      <c r="J650" s="13" t="s">
        <v>28</v>
      </c>
      <c r="K650" s="13">
        <v>201809</v>
      </c>
      <c r="L650" s="13" t="s">
        <v>4126</v>
      </c>
      <c r="M650" s="132" t="s">
        <v>2577</v>
      </c>
      <c r="N650" s="13">
        <v>1500</v>
      </c>
      <c r="O650" s="13">
        <v>12.25</v>
      </c>
      <c r="P650" s="164" t="s">
        <v>4126</v>
      </c>
      <c r="Q650" s="148" t="s">
        <v>4127</v>
      </c>
      <c r="R650" s="19" t="s">
        <v>4128</v>
      </c>
      <c r="S650" s="14" t="s">
        <v>150</v>
      </c>
    </row>
    <row r="651" spans="1:16380" ht="24">
      <c r="A651" s="12">
        <v>649</v>
      </c>
      <c r="B651" s="145" t="s">
        <v>4129</v>
      </c>
      <c r="C651" s="13" t="s">
        <v>34</v>
      </c>
      <c r="D651" s="148" t="s">
        <v>4130</v>
      </c>
      <c r="E651" s="13" t="s">
        <v>4037</v>
      </c>
      <c r="F651" s="13" t="s">
        <v>24</v>
      </c>
      <c r="G651" s="13" t="s">
        <v>4131</v>
      </c>
      <c r="H651" s="13" t="s">
        <v>220</v>
      </c>
      <c r="I651" s="52" t="s">
        <v>27</v>
      </c>
      <c r="J651" s="13" t="s">
        <v>28</v>
      </c>
      <c r="K651" s="13">
        <v>201809</v>
      </c>
      <c r="L651" s="145" t="s">
        <v>4132</v>
      </c>
      <c r="M651" s="132" t="s">
        <v>4133</v>
      </c>
      <c r="N651" s="13">
        <v>1500</v>
      </c>
      <c r="O651" s="13">
        <v>12.25</v>
      </c>
      <c r="P651" s="146" t="s">
        <v>4132</v>
      </c>
      <c r="Q651" s="33" t="s">
        <v>4134</v>
      </c>
      <c r="R651" s="19" t="s">
        <v>4135</v>
      </c>
      <c r="S651" s="14" t="s">
        <v>150</v>
      </c>
    </row>
    <row r="652" spans="1:16380" ht="24">
      <c r="A652" s="12">
        <v>650</v>
      </c>
      <c r="B652" s="117" t="s">
        <v>4136</v>
      </c>
      <c r="C652" s="13" t="s">
        <v>21</v>
      </c>
      <c r="D652" s="19" t="s">
        <v>4137</v>
      </c>
      <c r="E652" s="13" t="s">
        <v>4037</v>
      </c>
      <c r="F652" s="13" t="s">
        <v>24</v>
      </c>
      <c r="G652" s="16" t="s">
        <v>138</v>
      </c>
      <c r="H652" s="16" t="s">
        <v>284</v>
      </c>
      <c r="I652" s="52" t="s">
        <v>37</v>
      </c>
      <c r="J652" s="13" t="s">
        <v>28</v>
      </c>
      <c r="K652" s="13">
        <v>201909</v>
      </c>
      <c r="L652" s="13" t="s">
        <v>4138</v>
      </c>
      <c r="M652" s="35" t="s">
        <v>4139</v>
      </c>
      <c r="N652" s="13">
        <v>1500</v>
      </c>
      <c r="O652" s="13">
        <v>12.25</v>
      </c>
      <c r="P652" s="22" t="s">
        <v>4138</v>
      </c>
      <c r="Q652" s="147" t="s">
        <v>4140</v>
      </c>
      <c r="R652" s="19" t="s">
        <v>4141</v>
      </c>
      <c r="S652" s="14" t="s">
        <v>150</v>
      </c>
    </row>
    <row r="653" spans="1:16380" ht="24">
      <c r="A653" s="12">
        <v>651</v>
      </c>
      <c r="B653" s="149" t="s">
        <v>4142</v>
      </c>
      <c r="C653" s="15" t="s">
        <v>21</v>
      </c>
      <c r="D653" s="150" t="s">
        <v>3542</v>
      </c>
      <c r="E653" s="15" t="s">
        <v>4079</v>
      </c>
      <c r="F653" s="15" t="s">
        <v>24</v>
      </c>
      <c r="G653" s="151" t="s">
        <v>138</v>
      </c>
      <c r="H653" s="151" t="s">
        <v>284</v>
      </c>
      <c r="I653" s="52" t="s">
        <v>37</v>
      </c>
      <c r="J653" s="15" t="s">
        <v>28</v>
      </c>
      <c r="K653" s="15">
        <v>201909</v>
      </c>
      <c r="L653" s="15" t="s">
        <v>4143</v>
      </c>
      <c r="M653" s="165" t="s">
        <v>4144</v>
      </c>
      <c r="N653" s="13">
        <v>1500</v>
      </c>
      <c r="O653" s="13">
        <v>12.25</v>
      </c>
      <c r="P653" s="166" t="s">
        <v>4143</v>
      </c>
      <c r="Q653" s="147" t="s">
        <v>4145</v>
      </c>
      <c r="R653" s="150" t="s">
        <v>4146</v>
      </c>
      <c r="S653" s="200" t="s">
        <v>150</v>
      </c>
    </row>
    <row r="654" spans="1:16380">
      <c r="A654" s="12">
        <v>652</v>
      </c>
      <c r="B654" s="152" t="s">
        <v>4147</v>
      </c>
      <c r="C654" s="153" t="s">
        <v>21</v>
      </c>
      <c r="D654" s="152" t="s">
        <v>4148</v>
      </c>
      <c r="E654" s="152" t="s">
        <v>4149</v>
      </c>
      <c r="F654" s="154" t="s">
        <v>24</v>
      </c>
      <c r="G654" s="152" t="s">
        <v>138</v>
      </c>
      <c r="H654" s="152" t="s">
        <v>484</v>
      </c>
      <c r="I654" s="122" t="s">
        <v>27</v>
      </c>
      <c r="J654" s="2" t="s">
        <v>28</v>
      </c>
      <c r="K654" s="152">
        <v>2018.9</v>
      </c>
      <c r="L654" s="167" t="s">
        <v>4150</v>
      </c>
      <c r="M654" s="168" t="s">
        <v>4151</v>
      </c>
      <c r="N654" s="153">
        <v>1500</v>
      </c>
      <c r="O654" s="169">
        <v>12.25</v>
      </c>
      <c r="P654" s="170" t="s">
        <v>4150</v>
      </c>
      <c r="Q654" s="201" t="s">
        <v>4152</v>
      </c>
      <c r="R654" s="4" t="s">
        <v>4153</v>
      </c>
      <c r="S654" s="181"/>
    </row>
    <row r="655" spans="1:16380" s="7" customFormat="1">
      <c r="A655" s="12">
        <v>653</v>
      </c>
      <c r="B655" s="152" t="s">
        <v>4154</v>
      </c>
      <c r="C655" s="2" t="s">
        <v>34</v>
      </c>
      <c r="D655" s="152" t="s">
        <v>4155</v>
      </c>
      <c r="E655" s="152" t="s">
        <v>4149</v>
      </c>
      <c r="F655" s="154" t="s">
        <v>24</v>
      </c>
      <c r="G655" s="152" t="s">
        <v>68</v>
      </c>
      <c r="H655" s="152" t="s">
        <v>90</v>
      </c>
      <c r="I655" s="122" t="s">
        <v>27</v>
      </c>
      <c r="J655" s="2" t="s">
        <v>45</v>
      </c>
      <c r="K655" s="152">
        <v>2018.9</v>
      </c>
      <c r="L655" s="171" t="s">
        <v>4156</v>
      </c>
      <c r="M655" s="168" t="s">
        <v>4157</v>
      </c>
      <c r="N655" s="153">
        <v>1500</v>
      </c>
      <c r="O655" s="169">
        <v>12.25</v>
      </c>
      <c r="P655" s="172" t="s">
        <v>4156</v>
      </c>
      <c r="Q655" s="202" t="s">
        <v>4152</v>
      </c>
      <c r="R655" s="153" t="s">
        <v>4158</v>
      </c>
      <c r="S655" s="181"/>
    </row>
    <row r="656" spans="1:16380" ht="24">
      <c r="A656" s="12">
        <v>654</v>
      </c>
      <c r="B656" s="152" t="s">
        <v>4159</v>
      </c>
      <c r="C656" s="2" t="s">
        <v>21</v>
      </c>
      <c r="D656" s="152" t="s">
        <v>4160</v>
      </c>
      <c r="E656" s="152" t="s">
        <v>4149</v>
      </c>
      <c r="F656" s="154" t="s">
        <v>24</v>
      </c>
      <c r="G656" s="152" t="s">
        <v>979</v>
      </c>
      <c r="H656" s="152" t="s">
        <v>82</v>
      </c>
      <c r="I656" s="115" t="s">
        <v>37</v>
      </c>
      <c r="J656" s="2" t="s">
        <v>45</v>
      </c>
      <c r="K656" s="152">
        <v>2019.9</v>
      </c>
      <c r="L656" s="171" t="s">
        <v>4161</v>
      </c>
      <c r="M656" s="168" t="s">
        <v>4162</v>
      </c>
      <c r="N656" s="153">
        <v>1500</v>
      </c>
      <c r="O656" s="169">
        <v>12.25</v>
      </c>
      <c r="P656" s="172" t="s">
        <v>4161</v>
      </c>
      <c r="Q656" s="203" t="s">
        <v>4163</v>
      </c>
      <c r="R656" s="153" t="s">
        <v>4164</v>
      </c>
      <c r="S656" s="153"/>
    </row>
    <row r="657" spans="1:19" ht="24">
      <c r="A657" s="12">
        <v>655</v>
      </c>
      <c r="B657" s="153" t="s">
        <v>4165</v>
      </c>
      <c r="C657" s="2" t="s">
        <v>34</v>
      </c>
      <c r="D657" s="153" t="s">
        <v>4166</v>
      </c>
      <c r="E657" s="153" t="s">
        <v>4167</v>
      </c>
      <c r="F657" s="154" t="s">
        <v>24</v>
      </c>
      <c r="G657" s="153" t="s">
        <v>138</v>
      </c>
      <c r="H657" s="153" t="s">
        <v>3900</v>
      </c>
      <c r="I657" s="115" t="s">
        <v>37</v>
      </c>
      <c r="J657" s="2" t="s">
        <v>28</v>
      </c>
      <c r="K657" s="152">
        <v>2019.9</v>
      </c>
      <c r="L657" s="173" t="s">
        <v>4168</v>
      </c>
      <c r="M657" s="174" t="s">
        <v>2900</v>
      </c>
      <c r="N657" s="153">
        <v>1500</v>
      </c>
      <c r="O657" s="169">
        <v>12.25</v>
      </c>
      <c r="P657" s="175" t="s">
        <v>4168</v>
      </c>
      <c r="Q657" s="204" t="s">
        <v>4169</v>
      </c>
      <c r="R657" s="153" t="s">
        <v>4170</v>
      </c>
      <c r="S657" s="181"/>
    </row>
    <row r="658" spans="1:19" ht="24">
      <c r="A658" s="12">
        <v>656</v>
      </c>
      <c r="B658" s="153" t="s">
        <v>4171</v>
      </c>
      <c r="C658" s="2" t="s">
        <v>21</v>
      </c>
      <c r="D658" s="155" t="s">
        <v>4172</v>
      </c>
      <c r="E658" s="153" t="s">
        <v>4173</v>
      </c>
      <c r="F658" s="154" t="s">
        <v>24</v>
      </c>
      <c r="G658" s="153" t="s">
        <v>4174</v>
      </c>
      <c r="H658" s="152" t="s">
        <v>4175</v>
      </c>
      <c r="I658" s="115" t="s">
        <v>155</v>
      </c>
      <c r="J658" s="2" t="s">
        <v>45</v>
      </c>
      <c r="K658" s="153" t="s">
        <v>620</v>
      </c>
      <c r="L658" s="174" t="s">
        <v>4171</v>
      </c>
      <c r="M658" s="168" t="s">
        <v>4176</v>
      </c>
      <c r="N658" s="153">
        <v>1500</v>
      </c>
      <c r="O658" s="169">
        <v>12.25</v>
      </c>
      <c r="P658" s="176" t="s">
        <v>4171</v>
      </c>
      <c r="Q658" s="205" t="s">
        <v>4172</v>
      </c>
      <c r="R658" s="153" t="s">
        <v>4177</v>
      </c>
      <c r="S658" s="153"/>
    </row>
    <row r="659" spans="1:19" ht="24">
      <c r="A659" s="12">
        <v>657</v>
      </c>
      <c r="B659" s="153" t="s">
        <v>4178</v>
      </c>
      <c r="C659" s="2" t="s">
        <v>21</v>
      </c>
      <c r="D659" s="155" t="s">
        <v>4023</v>
      </c>
      <c r="E659" s="153" t="s">
        <v>4173</v>
      </c>
      <c r="F659" s="154" t="s">
        <v>24</v>
      </c>
      <c r="G659" s="153" t="s">
        <v>4179</v>
      </c>
      <c r="H659" s="153" t="s">
        <v>1764</v>
      </c>
      <c r="I659" s="17" t="s">
        <v>237</v>
      </c>
      <c r="J659" s="2" t="s">
        <v>45</v>
      </c>
      <c r="K659" s="153">
        <v>201509</v>
      </c>
      <c r="L659" s="174" t="s">
        <v>4178</v>
      </c>
      <c r="M659" s="168" t="s">
        <v>4180</v>
      </c>
      <c r="N659" s="153">
        <v>1500</v>
      </c>
      <c r="O659" s="169">
        <v>12.25</v>
      </c>
      <c r="P659" s="176" t="s">
        <v>4178</v>
      </c>
      <c r="Q659" s="205" t="s">
        <v>4023</v>
      </c>
      <c r="R659" s="153" t="s">
        <v>4181</v>
      </c>
      <c r="S659" s="52" t="s">
        <v>150</v>
      </c>
    </row>
    <row r="660" spans="1:19">
      <c r="A660" s="12">
        <v>658</v>
      </c>
      <c r="B660" s="153" t="s">
        <v>4182</v>
      </c>
      <c r="C660" s="153" t="s">
        <v>21</v>
      </c>
      <c r="D660" s="155" t="s">
        <v>3802</v>
      </c>
      <c r="E660" s="153" t="s">
        <v>4183</v>
      </c>
      <c r="F660" s="153" t="s">
        <v>24</v>
      </c>
      <c r="G660" s="153" t="s">
        <v>138</v>
      </c>
      <c r="H660" s="152" t="s">
        <v>139</v>
      </c>
      <c r="I660" s="115" t="s">
        <v>37</v>
      </c>
      <c r="J660" s="153" t="s">
        <v>28</v>
      </c>
      <c r="K660" s="153">
        <v>2019.9</v>
      </c>
      <c r="L660" s="174" t="s">
        <v>4184</v>
      </c>
      <c r="M660" s="168" t="s">
        <v>4185</v>
      </c>
      <c r="N660" s="153">
        <v>1500</v>
      </c>
      <c r="O660" s="169">
        <v>12.25</v>
      </c>
      <c r="P660" s="176" t="s">
        <v>4184</v>
      </c>
      <c r="Q660" s="205" t="s">
        <v>4186</v>
      </c>
      <c r="R660" s="155" t="s">
        <v>4187</v>
      </c>
      <c r="S660" s="181"/>
    </row>
    <row r="661" spans="1:19" ht="24">
      <c r="A661" s="12">
        <v>659</v>
      </c>
      <c r="B661" s="156" t="s">
        <v>4188</v>
      </c>
      <c r="C661" s="2" t="s">
        <v>21</v>
      </c>
      <c r="D661" s="157" t="s">
        <v>4189</v>
      </c>
      <c r="E661" s="152" t="s">
        <v>4190</v>
      </c>
      <c r="F661" s="153" t="s">
        <v>24</v>
      </c>
      <c r="G661" s="156" t="s">
        <v>138</v>
      </c>
      <c r="H661" s="156" t="s">
        <v>460</v>
      </c>
      <c r="I661" s="122" t="s">
        <v>27</v>
      </c>
      <c r="J661" s="2" t="s">
        <v>28</v>
      </c>
      <c r="K661" s="156">
        <v>2018.9</v>
      </c>
      <c r="L661" s="177" t="s">
        <v>4191</v>
      </c>
      <c r="M661" s="168" t="s">
        <v>4192</v>
      </c>
      <c r="N661" s="153">
        <v>1500</v>
      </c>
      <c r="O661" s="169">
        <v>12.25</v>
      </c>
      <c r="P661" s="178" t="s">
        <v>4191</v>
      </c>
      <c r="Q661" s="206" t="s">
        <v>4193</v>
      </c>
      <c r="R661" s="156" t="s">
        <v>4194</v>
      </c>
      <c r="S661" s="181"/>
    </row>
    <row r="662" spans="1:19" ht="24">
      <c r="A662" s="12">
        <v>660</v>
      </c>
      <c r="B662" s="156" t="s">
        <v>4195</v>
      </c>
      <c r="C662" s="2" t="s">
        <v>21</v>
      </c>
      <c r="D662" s="157" t="s">
        <v>4196</v>
      </c>
      <c r="E662" s="152" t="s">
        <v>4190</v>
      </c>
      <c r="F662" s="153" t="s">
        <v>24</v>
      </c>
      <c r="G662" s="156" t="s">
        <v>163</v>
      </c>
      <c r="H662" s="156" t="s">
        <v>4197</v>
      </c>
      <c r="I662" s="115" t="s">
        <v>37</v>
      </c>
      <c r="J662" s="2" t="s">
        <v>45</v>
      </c>
      <c r="K662" s="156">
        <v>2019.9</v>
      </c>
      <c r="L662" s="177" t="s">
        <v>4198</v>
      </c>
      <c r="M662" s="168" t="s">
        <v>4199</v>
      </c>
      <c r="N662" s="153">
        <v>1500</v>
      </c>
      <c r="O662" s="169">
        <v>12.25</v>
      </c>
      <c r="P662" s="178" t="s">
        <v>4198</v>
      </c>
      <c r="Q662" s="206" t="s">
        <v>4169</v>
      </c>
      <c r="R662" s="156" t="s">
        <v>4200</v>
      </c>
      <c r="S662" s="181"/>
    </row>
    <row r="663" spans="1:19" ht="24">
      <c r="A663" s="12">
        <v>661</v>
      </c>
      <c r="B663" s="153" t="s">
        <v>4201</v>
      </c>
      <c r="C663" s="2" t="s">
        <v>34</v>
      </c>
      <c r="D663" s="153" t="s">
        <v>4202</v>
      </c>
      <c r="E663" s="2" t="s">
        <v>4203</v>
      </c>
      <c r="F663" s="153" t="s">
        <v>24</v>
      </c>
      <c r="G663" s="153" t="s">
        <v>212</v>
      </c>
      <c r="H663" s="152" t="s">
        <v>1290</v>
      </c>
      <c r="I663" s="122" t="s">
        <v>27</v>
      </c>
      <c r="J663" s="2" t="s">
        <v>45</v>
      </c>
      <c r="K663" s="153" t="s">
        <v>537</v>
      </c>
      <c r="L663" s="173" t="s">
        <v>4204</v>
      </c>
      <c r="M663" s="168" t="s">
        <v>1194</v>
      </c>
      <c r="N663" s="153">
        <v>1500</v>
      </c>
      <c r="O663" s="169">
        <v>12.25</v>
      </c>
      <c r="P663" s="175" t="s">
        <v>4204</v>
      </c>
      <c r="Q663" s="207" t="s">
        <v>4205</v>
      </c>
      <c r="R663" s="2" t="s">
        <v>4206</v>
      </c>
      <c r="S663" s="181"/>
    </row>
    <row r="664" spans="1:19" ht="24">
      <c r="A664" s="12">
        <v>662</v>
      </c>
      <c r="B664" s="153" t="s">
        <v>4207</v>
      </c>
      <c r="C664" s="153" t="s">
        <v>21</v>
      </c>
      <c r="D664" s="153" t="s">
        <v>4208</v>
      </c>
      <c r="E664" s="2" t="s">
        <v>4209</v>
      </c>
      <c r="F664" s="153" t="s">
        <v>24</v>
      </c>
      <c r="G664" s="153" t="s">
        <v>277</v>
      </c>
      <c r="H664" s="152" t="s">
        <v>3839</v>
      </c>
      <c r="I664" s="115" t="s">
        <v>155</v>
      </c>
      <c r="J664" s="153" t="s">
        <v>28</v>
      </c>
      <c r="K664" s="153" t="s">
        <v>537</v>
      </c>
      <c r="L664" s="173" t="s">
        <v>4210</v>
      </c>
      <c r="M664" s="168" t="s">
        <v>4211</v>
      </c>
      <c r="N664" s="153">
        <v>1500</v>
      </c>
      <c r="O664" s="169">
        <v>12.25</v>
      </c>
      <c r="P664" s="175" t="s">
        <v>4210</v>
      </c>
      <c r="Q664" s="207" t="s">
        <v>4212</v>
      </c>
      <c r="R664" s="153" t="s">
        <v>4213</v>
      </c>
      <c r="S664" s="181"/>
    </row>
    <row r="665" spans="1:19" ht="24">
      <c r="A665" s="12">
        <v>663</v>
      </c>
      <c r="B665" s="153" t="s">
        <v>4214</v>
      </c>
      <c r="C665" s="153" t="s">
        <v>21</v>
      </c>
      <c r="D665" s="153" t="s">
        <v>1973</v>
      </c>
      <c r="E665" s="2" t="s">
        <v>4215</v>
      </c>
      <c r="F665" s="153" t="s">
        <v>24</v>
      </c>
      <c r="G665" s="153" t="s">
        <v>1846</v>
      </c>
      <c r="H665" s="152" t="s">
        <v>82</v>
      </c>
      <c r="I665" s="17" t="s">
        <v>237</v>
      </c>
      <c r="J665" s="153" t="s">
        <v>45</v>
      </c>
      <c r="K665" s="153" t="s">
        <v>4216</v>
      </c>
      <c r="L665" s="173" t="s">
        <v>4217</v>
      </c>
      <c r="M665" s="168" t="s">
        <v>4218</v>
      </c>
      <c r="N665" s="153">
        <v>1500</v>
      </c>
      <c r="O665" s="169">
        <v>12.25</v>
      </c>
      <c r="P665" s="175" t="s">
        <v>4217</v>
      </c>
      <c r="Q665" s="207" t="s">
        <v>4219</v>
      </c>
      <c r="R665" s="153" t="s">
        <v>4220</v>
      </c>
      <c r="S665" s="181"/>
    </row>
    <row r="666" spans="1:19" ht="24">
      <c r="A666" s="12">
        <v>664</v>
      </c>
      <c r="B666" s="158" t="s">
        <v>4221</v>
      </c>
      <c r="C666" s="2" t="s">
        <v>21</v>
      </c>
      <c r="D666" s="159" t="s">
        <v>1211</v>
      </c>
      <c r="E666" s="158" t="s">
        <v>4222</v>
      </c>
      <c r="F666" s="154" t="s">
        <v>24</v>
      </c>
      <c r="G666" s="158" t="s">
        <v>283</v>
      </c>
      <c r="H666" s="158" t="s">
        <v>4223</v>
      </c>
      <c r="I666" s="115" t="s">
        <v>37</v>
      </c>
      <c r="J666" s="2" t="s">
        <v>28</v>
      </c>
      <c r="K666" s="158" t="s">
        <v>565</v>
      </c>
      <c r="L666" s="179" t="s">
        <v>4221</v>
      </c>
      <c r="M666" s="168" t="s">
        <v>4224</v>
      </c>
      <c r="N666" s="158">
        <v>1500</v>
      </c>
      <c r="O666" s="169">
        <v>12.25</v>
      </c>
      <c r="P666" s="180" t="s">
        <v>4221</v>
      </c>
      <c r="Q666" s="208" t="s">
        <v>1211</v>
      </c>
      <c r="R666" s="158" t="s">
        <v>4225</v>
      </c>
      <c r="S666" s="158"/>
    </row>
    <row r="667" spans="1:19" ht="24">
      <c r="A667" s="12">
        <v>665</v>
      </c>
      <c r="B667" s="158" t="s">
        <v>4226</v>
      </c>
      <c r="C667" s="2" t="s">
        <v>21</v>
      </c>
      <c r="D667" s="158" t="s">
        <v>4227</v>
      </c>
      <c r="E667" s="158" t="s">
        <v>4228</v>
      </c>
      <c r="F667" s="154" t="s">
        <v>24</v>
      </c>
      <c r="G667" s="158" t="s">
        <v>4229</v>
      </c>
      <c r="H667" s="152" t="s">
        <v>3597</v>
      </c>
      <c r="I667" s="115" t="s">
        <v>37</v>
      </c>
      <c r="J667" s="2" t="s">
        <v>28</v>
      </c>
      <c r="K667" s="158" t="s">
        <v>667</v>
      </c>
      <c r="L667" s="179" t="s">
        <v>4230</v>
      </c>
      <c r="M667" s="168" t="s">
        <v>4231</v>
      </c>
      <c r="N667" s="158">
        <v>1500</v>
      </c>
      <c r="O667" s="169">
        <v>12.25</v>
      </c>
      <c r="P667" s="180" t="s">
        <v>4230</v>
      </c>
      <c r="Q667" s="209" t="s">
        <v>4193</v>
      </c>
      <c r="R667" s="158" t="s">
        <v>4232</v>
      </c>
      <c r="S667" s="181"/>
    </row>
    <row r="668" spans="1:19" ht="24">
      <c r="A668" s="12">
        <v>666</v>
      </c>
      <c r="B668" s="158" t="s">
        <v>4233</v>
      </c>
      <c r="C668" s="2" t="s">
        <v>34</v>
      </c>
      <c r="D668" s="158" t="s">
        <v>4234</v>
      </c>
      <c r="E668" s="158" t="s">
        <v>4235</v>
      </c>
      <c r="F668" s="154" t="s">
        <v>24</v>
      </c>
      <c r="G668" s="158" t="s">
        <v>598</v>
      </c>
      <c r="H668" s="152" t="s">
        <v>3625</v>
      </c>
      <c r="I668" s="122" t="s">
        <v>27</v>
      </c>
      <c r="J668" s="2" t="s">
        <v>45</v>
      </c>
      <c r="K668" s="158" t="s">
        <v>651</v>
      </c>
      <c r="L668" s="179" t="s">
        <v>4236</v>
      </c>
      <c r="M668" s="168" t="s">
        <v>4237</v>
      </c>
      <c r="N668" s="158">
        <v>1500</v>
      </c>
      <c r="O668" s="169">
        <v>12.25</v>
      </c>
      <c r="P668" s="180" t="s">
        <v>4236</v>
      </c>
      <c r="Q668" s="209" t="s">
        <v>4238</v>
      </c>
      <c r="R668" s="158" t="s">
        <v>4239</v>
      </c>
      <c r="S668" s="181"/>
    </row>
    <row r="669" spans="1:19" ht="24">
      <c r="A669" s="12">
        <v>667</v>
      </c>
      <c r="B669" s="158" t="s">
        <v>4240</v>
      </c>
      <c r="C669" s="2" t="s">
        <v>21</v>
      </c>
      <c r="D669" s="158" t="s">
        <v>4241</v>
      </c>
      <c r="E669" s="158" t="s">
        <v>4242</v>
      </c>
      <c r="F669" s="154" t="s">
        <v>24</v>
      </c>
      <c r="G669" s="158" t="s">
        <v>743</v>
      </c>
      <c r="H669" s="152" t="s">
        <v>612</v>
      </c>
      <c r="I669" s="122" t="s">
        <v>27</v>
      </c>
      <c r="J669" s="2" t="s">
        <v>45</v>
      </c>
      <c r="K669" s="158" t="s">
        <v>651</v>
      </c>
      <c r="L669" s="179" t="s">
        <v>4243</v>
      </c>
      <c r="M669" s="168" t="s">
        <v>4244</v>
      </c>
      <c r="N669" s="158">
        <v>1500</v>
      </c>
      <c r="O669" s="169">
        <v>12.25</v>
      </c>
      <c r="P669" s="180" t="s">
        <v>4243</v>
      </c>
      <c r="Q669" s="209" t="s">
        <v>4245</v>
      </c>
      <c r="R669" s="158" t="s">
        <v>4246</v>
      </c>
      <c r="S669" s="181"/>
    </row>
    <row r="670" spans="1:19" ht="24">
      <c r="A670" s="12">
        <v>668</v>
      </c>
      <c r="B670" s="158" t="s">
        <v>4247</v>
      </c>
      <c r="C670" s="2" t="s">
        <v>34</v>
      </c>
      <c r="D670" s="158" t="s">
        <v>4248</v>
      </c>
      <c r="E670" s="158" t="s">
        <v>4242</v>
      </c>
      <c r="F670" s="154" t="s">
        <v>24</v>
      </c>
      <c r="G670" s="158" t="s">
        <v>598</v>
      </c>
      <c r="H670" s="152" t="s">
        <v>1092</v>
      </c>
      <c r="I670" s="115" t="s">
        <v>37</v>
      </c>
      <c r="J670" s="2" t="s">
        <v>28</v>
      </c>
      <c r="K670" s="158" t="s">
        <v>667</v>
      </c>
      <c r="L670" s="179" t="s">
        <v>4249</v>
      </c>
      <c r="M670" s="168" t="s">
        <v>4250</v>
      </c>
      <c r="N670" s="158">
        <v>1500</v>
      </c>
      <c r="O670" s="169">
        <v>12.25</v>
      </c>
      <c r="P670" s="180" t="s">
        <v>4249</v>
      </c>
      <c r="Q670" s="209" t="s">
        <v>4251</v>
      </c>
      <c r="R670" s="158" t="s">
        <v>4252</v>
      </c>
      <c r="S670" s="181"/>
    </row>
    <row r="671" spans="1:19" ht="24">
      <c r="A671" s="12">
        <v>669</v>
      </c>
      <c r="B671" s="158" t="s">
        <v>4253</v>
      </c>
      <c r="C671" s="2" t="s">
        <v>21</v>
      </c>
      <c r="D671" s="158" t="s">
        <v>4254</v>
      </c>
      <c r="E671" s="158" t="s">
        <v>4255</v>
      </c>
      <c r="F671" s="154" t="s">
        <v>24</v>
      </c>
      <c r="G671" s="158" t="s">
        <v>263</v>
      </c>
      <c r="H671" s="152" t="s">
        <v>518</v>
      </c>
      <c r="I671" s="122" t="s">
        <v>27</v>
      </c>
      <c r="J671" s="2" t="s">
        <v>28</v>
      </c>
      <c r="K671" s="158" t="s">
        <v>651</v>
      </c>
      <c r="L671" s="179" t="s">
        <v>4256</v>
      </c>
      <c r="M671" s="168" t="s">
        <v>4257</v>
      </c>
      <c r="N671" s="158">
        <v>1500</v>
      </c>
      <c r="O671" s="169">
        <v>12.25</v>
      </c>
      <c r="P671" s="172" t="s">
        <v>4256</v>
      </c>
      <c r="Q671" s="203" t="s">
        <v>4258</v>
      </c>
      <c r="R671" s="158" t="s">
        <v>4259</v>
      </c>
      <c r="S671" s="181"/>
    </row>
    <row r="672" spans="1:19" ht="24">
      <c r="A672" s="12">
        <v>670</v>
      </c>
      <c r="B672" s="158" t="s">
        <v>4260</v>
      </c>
      <c r="C672" s="2" t="s">
        <v>34</v>
      </c>
      <c r="D672" s="158" t="s">
        <v>4261</v>
      </c>
      <c r="E672" s="158" t="s">
        <v>4255</v>
      </c>
      <c r="F672" s="154" t="s">
        <v>24</v>
      </c>
      <c r="G672" s="158" t="s">
        <v>4262</v>
      </c>
      <c r="H672" s="152" t="s">
        <v>4263</v>
      </c>
      <c r="I672" s="115" t="s">
        <v>37</v>
      </c>
      <c r="J672" s="2" t="s">
        <v>28</v>
      </c>
      <c r="K672" s="158" t="s">
        <v>667</v>
      </c>
      <c r="L672" s="179" t="s">
        <v>4264</v>
      </c>
      <c r="M672" s="168" t="s">
        <v>4265</v>
      </c>
      <c r="N672" s="158">
        <v>1500</v>
      </c>
      <c r="O672" s="169">
        <v>12.25</v>
      </c>
      <c r="P672" s="180" t="s">
        <v>4264</v>
      </c>
      <c r="Q672" s="209" t="s">
        <v>4266</v>
      </c>
      <c r="R672" s="158" t="s">
        <v>4267</v>
      </c>
      <c r="S672" s="181"/>
    </row>
    <row r="673" spans="1:19" ht="24">
      <c r="A673" s="12">
        <v>671</v>
      </c>
      <c r="B673" s="158" t="s">
        <v>4268</v>
      </c>
      <c r="C673" s="2" t="s">
        <v>34</v>
      </c>
      <c r="D673" s="158" t="s">
        <v>4269</v>
      </c>
      <c r="E673" s="158" t="s">
        <v>4228</v>
      </c>
      <c r="F673" s="154" t="s">
        <v>24</v>
      </c>
      <c r="G673" s="158" t="s">
        <v>4270</v>
      </c>
      <c r="H673" s="152" t="s">
        <v>419</v>
      </c>
      <c r="I673" s="115" t="s">
        <v>37</v>
      </c>
      <c r="J673" s="2" t="s">
        <v>45</v>
      </c>
      <c r="K673" s="158" t="s">
        <v>667</v>
      </c>
      <c r="L673" s="179" t="s">
        <v>4087</v>
      </c>
      <c r="M673" s="168" t="s">
        <v>4271</v>
      </c>
      <c r="N673" s="158">
        <v>1500</v>
      </c>
      <c r="O673" s="169">
        <v>12.25</v>
      </c>
      <c r="P673" s="180" t="s">
        <v>4087</v>
      </c>
      <c r="Q673" s="209" t="s">
        <v>4272</v>
      </c>
      <c r="R673" s="158" t="s">
        <v>4273</v>
      </c>
      <c r="S673" s="181"/>
    </row>
    <row r="674" spans="1:19" ht="24">
      <c r="A674" s="12">
        <v>672</v>
      </c>
      <c r="B674" s="156" t="s">
        <v>4274</v>
      </c>
      <c r="C674" s="2" t="s">
        <v>21</v>
      </c>
      <c r="D674" s="156" t="s">
        <v>4275</v>
      </c>
      <c r="E674" s="156" t="s">
        <v>4276</v>
      </c>
      <c r="F674" s="153" t="s">
        <v>24</v>
      </c>
      <c r="G674" s="156" t="s">
        <v>283</v>
      </c>
      <c r="H674" s="156" t="s">
        <v>69</v>
      </c>
      <c r="I674" s="115" t="s">
        <v>37</v>
      </c>
      <c r="J674" s="2" t="s">
        <v>45</v>
      </c>
      <c r="K674" s="156">
        <v>201909</v>
      </c>
      <c r="L674" s="177" t="s">
        <v>4277</v>
      </c>
      <c r="M674" s="168" t="s">
        <v>4278</v>
      </c>
      <c r="N674" s="181">
        <v>1500</v>
      </c>
      <c r="O674" s="169">
        <v>12.25</v>
      </c>
      <c r="P674" s="178" t="s">
        <v>4277</v>
      </c>
      <c r="Q674" s="210" t="s">
        <v>4279</v>
      </c>
      <c r="R674" s="156" t="s">
        <v>4280</v>
      </c>
      <c r="S674" s="181"/>
    </row>
    <row r="675" spans="1:19" ht="24">
      <c r="A675" s="12">
        <v>673</v>
      </c>
      <c r="B675" s="156" t="s">
        <v>4281</v>
      </c>
      <c r="C675" s="2" t="s">
        <v>21</v>
      </c>
      <c r="D675" s="156" t="s">
        <v>4282</v>
      </c>
      <c r="E675" s="156" t="s">
        <v>4276</v>
      </c>
      <c r="F675" s="153" t="s">
        <v>24</v>
      </c>
      <c r="G675" s="156" t="s">
        <v>4000</v>
      </c>
      <c r="H675" s="156" t="s">
        <v>4283</v>
      </c>
      <c r="I675" s="122" t="s">
        <v>27</v>
      </c>
      <c r="J675" s="2" t="s">
        <v>45</v>
      </c>
      <c r="K675" s="156">
        <v>201709</v>
      </c>
      <c r="L675" s="177" t="s">
        <v>4284</v>
      </c>
      <c r="M675" s="168" t="s">
        <v>4285</v>
      </c>
      <c r="N675" s="181">
        <v>1500</v>
      </c>
      <c r="O675" s="169">
        <v>12.25</v>
      </c>
      <c r="P675" s="178" t="s">
        <v>4284</v>
      </c>
      <c r="Q675" s="210" t="s">
        <v>4010</v>
      </c>
      <c r="R675" s="156" t="s">
        <v>4286</v>
      </c>
      <c r="S675" s="181"/>
    </row>
    <row r="676" spans="1:19" ht="24">
      <c r="A676" s="12">
        <v>674</v>
      </c>
      <c r="B676" s="160" t="s">
        <v>4287</v>
      </c>
      <c r="C676" s="161" t="s">
        <v>21</v>
      </c>
      <c r="D676" s="160" t="s">
        <v>4288</v>
      </c>
      <c r="E676" s="160" t="s">
        <v>4289</v>
      </c>
      <c r="F676" s="153" t="s">
        <v>24</v>
      </c>
      <c r="G676" s="160" t="s">
        <v>4290</v>
      </c>
      <c r="H676" s="160" t="s">
        <v>116</v>
      </c>
      <c r="I676" s="122" t="s">
        <v>27</v>
      </c>
      <c r="J676" s="161" t="s">
        <v>45</v>
      </c>
      <c r="K676" s="160">
        <v>2018.9</v>
      </c>
      <c r="L676" s="182" t="s">
        <v>4291</v>
      </c>
      <c r="M676" s="168" t="s">
        <v>4292</v>
      </c>
      <c r="N676" s="181">
        <v>1500</v>
      </c>
      <c r="O676" s="169">
        <v>12.25</v>
      </c>
      <c r="P676" s="183" t="s">
        <v>4291</v>
      </c>
      <c r="Q676" s="211" t="s">
        <v>4293</v>
      </c>
      <c r="R676" s="160" t="s">
        <v>4294</v>
      </c>
      <c r="S676" s="181"/>
    </row>
    <row r="677" spans="1:19" ht="24">
      <c r="A677" s="12">
        <v>675</v>
      </c>
      <c r="B677" s="162" t="s">
        <v>4295</v>
      </c>
      <c r="C677" s="162" t="s">
        <v>21</v>
      </c>
      <c r="D677" s="162" t="s">
        <v>506</v>
      </c>
      <c r="E677" s="162" t="s">
        <v>4296</v>
      </c>
      <c r="F677" s="153" t="s">
        <v>24</v>
      </c>
      <c r="G677" s="163" t="s">
        <v>4297</v>
      </c>
      <c r="H677" s="152" t="s">
        <v>564</v>
      </c>
      <c r="I677" s="115" t="s">
        <v>37</v>
      </c>
      <c r="J677" s="161" t="s">
        <v>45</v>
      </c>
      <c r="K677" s="162" t="s">
        <v>4298</v>
      </c>
      <c r="L677" s="184" t="s">
        <v>4295</v>
      </c>
      <c r="M677" s="168" t="s">
        <v>4299</v>
      </c>
      <c r="N677" s="181">
        <v>1500</v>
      </c>
      <c r="O677" s="169">
        <v>12.25</v>
      </c>
      <c r="P677" s="172" t="s">
        <v>4295</v>
      </c>
      <c r="Q677" s="203" t="s">
        <v>506</v>
      </c>
      <c r="R677" s="212" t="s">
        <v>4300</v>
      </c>
      <c r="S677" s="181"/>
    </row>
    <row r="678" spans="1:19">
      <c r="A678" s="12">
        <v>676</v>
      </c>
      <c r="B678" s="162" t="s">
        <v>4301</v>
      </c>
      <c r="C678" s="162" t="s">
        <v>34</v>
      </c>
      <c r="D678" s="162" t="s">
        <v>4302</v>
      </c>
      <c r="E678" s="162" t="s">
        <v>4296</v>
      </c>
      <c r="F678" s="153" t="s">
        <v>24</v>
      </c>
      <c r="G678" s="163" t="s">
        <v>4303</v>
      </c>
      <c r="H678" s="152" t="s">
        <v>3625</v>
      </c>
      <c r="I678" s="17" t="s">
        <v>237</v>
      </c>
      <c r="J678" s="161" t="s">
        <v>45</v>
      </c>
      <c r="K678" s="162">
        <v>2015.9</v>
      </c>
      <c r="L678" s="184" t="s">
        <v>4304</v>
      </c>
      <c r="M678" s="168" t="s">
        <v>4305</v>
      </c>
      <c r="N678" s="181">
        <v>1500</v>
      </c>
      <c r="O678" s="169">
        <v>12.25</v>
      </c>
      <c r="P678" s="185" t="s">
        <v>4304</v>
      </c>
      <c r="Q678" s="213" t="s">
        <v>4020</v>
      </c>
      <c r="R678" s="212" t="s">
        <v>4306</v>
      </c>
      <c r="S678" s="181"/>
    </row>
    <row r="679" spans="1:19" ht="24">
      <c r="A679" s="12">
        <v>677</v>
      </c>
      <c r="B679" s="152" t="s">
        <v>4307</v>
      </c>
      <c r="C679" s="2" t="s">
        <v>34</v>
      </c>
      <c r="D679" s="152" t="s">
        <v>1538</v>
      </c>
      <c r="E679" s="152" t="s">
        <v>4308</v>
      </c>
      <c r="F679" s="153" t="s">
        <v>24</v>
      </c>
      <c r="G679" s="152" t="s">
        <v>2683</v>
      </c>
      <c r="H679" s="152" t="s">
        <v>4309</v>
      </c>
      <c r="I679" s="115" t="s">
        <v>37</v>
      </c>
      <c r="J679" s="2" t="s">
        <v>45</v>
      </c>
      <c r="K679" s="152" t="s">
        <v>4310</v>
      </c>
      <c r="L679" s="171" t="s">
        <v>4311</v>
      </c>
      <c r="M679" s="168" t="s">
        <v>4312</v>
      </c>
      <c r="N679" s="153">
        <v>1500</v>
      </c>
      <c r="O679" s="169">
        <v>12.25</v>
      </c>
      <c r="P679" s="172" t="s">
        <v>4311</v>
      </c>
      <c r="Q679" s="203" t="s">
        <v>4313</v>
      </c>
      <c r="R679" s="153" t="s">
        <v>4314</v>
      </c>
      <c r="S679" s="153"/>
    </row>
    <row r="680" spans="1:19" ht="24">
      <c r="A680" s="12">
        <v>678</v>
      </c>
      <c r="B680" s="152" t="s">
        <v>4315</v>
      </c>
      <c r="C680" s="2" t="s">
        <v>21</v>
      </c>
      <c r="D680" s="152" t="s">
        <v>4316</v>
      </c>
      <c r="E680" s="152" t="s">
        <v>4308</v>
      </c>
      <c r="F680" s="153" t="s">
        <v>24</v>
      </c>
      <c r="G680" s="152" t="s">
        <v>799</v>
      </c>
      <c r="H680" s="152" t="s">
        <v>139</v>
      </c>
      <c r="I680" s="115" t="s">
        <v>37</v>
      </c>
      <c r="J680" s="2" t="s">
        <v>28</v>
      </c>
      <c r="K680" s="152">
        <v>2019.9</v>
      </c>
      <c r="L680" s="186" t="s">
        <v>4317</v>
      </c>
      <c r="M680" s="168" t="s">
        <v>4318</v>
      </c>
      <c r="N680" s="153">
        <v>1500</v>
      </c>
      <c r="O680" s="169">
        <v>12.25</v>
      </c>
      <c r="P680" s="186" t="s">
        <v>4317</v>
      </c>
      <c r="Q680" s="214" t="s">
        <v>4251</v>
      </c>
      <c r="R680" s="153" t="s">
        <v>4319</v>
      </c>
      <c r="S680" s="153"/>
    </row>
    <row r="681" spans="1:19" ht="24">
      <c r="A681" s="12">
        <v>679</v>
      </c>
      <c r="B681" s="152" t="s">
        <v>4320</v>
      </c>
      <c r="C681" s="2" t="s">
        <v>21</v>
      </c>
      <c r="D681" s="152" t="s">
        <v>4321</v>
      </c>
      <c r="E681" s="152" t="s">
        <v>4308</v>
      </c>
      <c r="F681" s="153" t="s">
        <v>24</v>
      </c>
      <c r="G681" s="152" t="s">
        <v>81</v>
      </c>
      <c r="H681" s="152" t="s">
        <v>2091</v>
      </c>
      <c r="I681" s="115" t="s">
        <v>155</v>
      </c>
      <c r="J681" s="2" t="s">
        <v>45</v>
      </c>
      <c r="K681" s="152">
        <v>201709</v>
      </c>
      <c r="L681" s="171" t="s">
        <v>4322</v>
      </c>
      <c r="M681" s="168" t="s">
        <v>4323</v>
      </c>
      <c r="N681" s="153">
        <v>1500</v>
      </c>
      <c r="O681" s="169">
        <v>12.25</v>
      </c>
      <c r="P681" s="172" t="s">
        <v>4322</v>
      </c>
      <c r="Q681" s="203" t="s">
        <v>4324</v>
      </c>
      <c r="R681" s="153" t="s">
        <v>4325</v>
      </c>
      <c r="S681" s="153"/>
    </row>
    <row r="682" spans="1:19" ht="24">
      <c r="A682" s="12">
        <v>680</v>
      </c>
      <c r="B682" s="152" t="s">
        <v>4326</v>
      </c>
      <c r="C682" s="2" t="s">
        <v>21</v>
      </c>
      <c r="D682" s="152" t="s">
        <v>4327</v>
      </c>
      <c r="E682" s="152" t="s">
        <v>4308</v>
      </c>
      <c r="F682" s="153" t="s">
        <v>24</v>
      </c>
      <c r="G682" s="152" t="s">
        <v>1912</v>
      </c>
      <c r="H682" s="152" t="s">
        <v>1365</v>
      </c>
      <c r="I682" s="115" t="s">
        <v>155</v>
      </c>
      <c r="J682" s="2" t="s">
        <v>45</v>
      </c>
      <c r="K682" s="152">
        <v>201709</v>
      </c>
      <c r="L682" s="171" t="s">
        <v>4328</v>
      </c>
      <c r="M682" s="168" t="s">
        <v>4329</v>
      </c>
      <c r="N682" s="153">
        <v>1500</v>
      </c>
      <c r="O682" s="169">
        <v>12.25</v>
      </c>
      <c r="P682" s="172" t="s">
        <v>4328</v>
      </c>
      <c r="Q682" s="203" t="s">
        <v>4330</v>
      </c>
      <c r="R682" s="153" t="s">
        <v>4331</v>
      </c>
      <c r="S682" s="153"/>
    </row>
    <row r="683" spans="1:19" ht="24">
      <c r="A683" s="12">
        <v>681</v>
      </c>
      <c r="B683" s="153" t="s">
        <v>4332</v>
      </c>
      <c r="C683" s="2" t="s">
        <v>34</v>
      </c>
      <c r="D683" s="153" t="s">
        <v>4333</v>
      </c>
      <c r="E683" s="2" t="s">
        <v>4334</v>
      </c>
      <c r="F683" s="153" t="s">
        <v>24</v>
      </c>
      <c r="G683" s="153" t="s">
        <v>2519</v>
      </c>
      <c r="H683" s="153" t="s">
        <v>213</v>
      </c>
      <c r="I683" s="115" t="s">
        <v>37</v>
      </c>
      <c r="J683" s="2" t="s">
        <v>45</v>
      </c>
      <c r="K683" s="153">
        <v>2019.9</v>
      </c>
      <c r="L683" s="173" t="s">
        <v>4335</v>
      </c>
      <c r="M683" s="168" t="s">
        <v>4336</v>
      </c>
      <c r="N683" s="153">
        <v>1500</v>
      </c>
      <c r="O683" s="169">
        <v>12.25</v>
      </c>
      <c r="P683" s="187" t="s">
        <v>4335</v>
      </c>
      <c r="Q683" s="204" t="s">
        <v>4324</v>
      </c>
      <c r="R683" s="153" t="s">
        <v>4337</v>
      </c>
      <c r="S683" s="181"/>
    </row>
    <row r="684" spans="1:19">
      <c r="A684" s="12">
        <v>682</v>
      </c>
      <c r="B684" s="153" t="s">
        <v>4338</v>
      </c>
      <c r="C684" s="153" t="s">
        <v>34</v>
      </c>
      <c r="D684" s="153" t="s">
        <v>2234</v>
      </c>
      <c r="E684" s="2" t="s">
        <v>4334</v>
      </c>
      <c r="F684" s="153" t="s">
        <v>24</v>
      </c>
      <c r="G684" s="153" t="s">
        <v>4339</v>
      </c>
      <c r="H684" s="152" t="s">
        <v>220</v>
      </c>
      <c r="I684" s="122" t="s">
        <v>27</v>
      </c>
      <c r="J684" s="153" t="s">
        <v>28</v>
      </c>
      <c r="K684" s="153">
        <v>2018.9</v>
      </c>
      <c r="L684" s="188" t="s">
        <v>4340</v>
      </c>
      <c r="M684" s="168" t="s">
        <v>4341</v>
      </c>
      <c r="N684" s="153">
        <v>1500</v>
      </c>
      <c r="O684" s="169">
        <v>12.25</v>
      </c>
      <c r="P684" s="187" t="s">
        <v>4340</v>
      </c>
      <c r="Q684" s="204" t="s">
        <v>4342</v>
      </c>
      <c r="R684" s="153" t="s">
        <v>4343</v>
      </c>
      <c r="S684" s="181"/>
    </row>
    <row r="685" spans="1:19">
      <c r="A685" s="12">
        <v>683</v>
      </c>
      <c r="B685" s="153" t="s">
        <v>4344</v>
      </c>
      <c r="C685" s="153" t="s">
        <v>21</v>
      </c>
      <c r="D685" s="153" t="s">
        <v>4345</v>
      </c>
      <c r="E685" s="2" t="s">
        <v>4334</v>
      </c>
      <c r="F685" s="153" t="s">
        <v>24</v>
      </c>
      <c r="G685" s="153" t="s">
        <v>138</v>
      </c>
      <c r="H685" s="153" t="s">
        <v>190</v>
      </c>
      <c r="I685" s="122" t="s">
        <v>27</v>
      </c>
      <c r="J685" s="153" t="s">
        <v>28</v>
      </c>
      <c r="K685" s="153">
        <v>2018.9</v>
      </c>
      <c r="L685" s="189" t="s">
        <v>4346</v>
      </c>
      <c r="M685" s="168" t="s">
        <v>4347</v>
      </c>
      <c r="N685" s="153">
        <v>1500</v>
      </c>
      <c r="O685" s="169">
        <v>12.25</v>
      </c>
      <c r="P685" s="190" t="s">
        <v>4346</v>
      </c>
      <c r="Q685" s="215" t="s">
        <v>4348</v>
      </c>
      <c r="R685" s="153" t="s">
        <v>4349</v>
      </c>
      <c r="S685" s="181"/>
    </row>
    <row r="686" spans="1:19" ht="24">
      <c r="A686" s="12">
        <v>684</v>
      </c>
      <c r="B686" s="153" t="s">
        <v>4350</v>
      </c>
      <c r="C686" s="153" t="s">
        <v>34</v>
      </c>
      <c r="D686" s="153" t="s">
        <v>4351</v>
      </c>
      <c r="E686" s="2" t="s">
        <v>4334</v>
      </c>
      <c r="F686" s="153" t="s">
        <v>24</v>
      </c>
      <c r="G686" s="153" t="s">
        <v>43</v>
      </c>
      <c r="H686" s="153" t="s">
        <v>4352</v>
      </c>
      <c r="I686" s="115" t="s">
        <v>155</v>
      </c>
      <c r="J686" s="153" t="s">
        <v>45</v>
      </c>
      <c r="K686" s="153">
        <v>2017.9</v>
      </c>
      <c r="L686" s="189" t="s">
        <v>4353</v>
      </c>
      <c r="M686" s="168" t="s">
        <v>4354</v>
      </c>
      <c r="N686" s="153">
        <v>1500</v>
      </c>
      <c r="O686" s="169">
        <v>12.25</v>
      </c>
      <c r="P686" s="190" t="s">
        <v>4353</v>
      </c>
      <c r="Q686" s="215" t="s">
        <v>4355</v>
      </c>
      <c r="R686" s="153" t="s">
        <v>4356</v>
      </c>
      <c r="S686" s="181"/>
    </row>
    <row r="687" spans="1:19" ht="24">
      <c r="A687" s="12">
        <v>685</v>
      </c>
      <c r="B687" s="153" t="s">
        <v>4357</v>
      </c>
      <c r="C687" s="153" t="s">
        <v>21</v>
      </c>
      <c r="D687" s="153" t="s">
        <v>4241</v>
      </c>
      <c r="E687" s="2" t="s">
        <v>4334</v>
      </c>
      <c r="F687" s="153" t="s">
        <v>24</v>
      </c>
      <c r="G687" s="153" t="s">
        <v>4358</v>
      </c>
      <c r="H687" s="153" t="s">
        <v>1365</v>
      </c>
      <c r="I687" s="115" t="s">
        <v>155</v>
      </c>
      <c r="J687" s="153" t="s">
        <v>45</v>
      </c>
      <c r="K687" s="153">
        <v>2017.9</v>
      </c>
      <c r="L687" s="189" t="s">
        <v>4359</v>
      </c>
      <c r="M687" s="168" t="s">
        <v>4360</v>
      </c>
      <c r="N687" s="153">
        <v>1500</v>
      </c>
      <c r="O687" s="169">
        <v>12.25</v>
      </c>
      <c r="P687" s="190" t="s">
        <v>4359</v>
      </c>
      <c r="Q687" s="215" t="s">
        <v>4152</v>
      </c>
      <c r="R687" s="153" t="s">
        <v>4361</v>
      </c>
      <c r="S687" s="181"/>
    </row>
    <row r="688" spans="1:19" ht="24">
      <c r="A688" s="12">
        <v>686</v>
      </c>
      <c r="B688" s="2" t="s">
        <v>4362</v>
      </c>
      <c r="C688" s="2" t="s">
        <v>34</v>
      </c>
      <c r="D688" s="2" t="s">
        <v>4333</v>
      </c>
      <c r="E688" s="2" t="s">
        <v>4334</v>
      </c>
      <c r="F688" s="153" t="s">
        <v>24</v>
      </c>
      <c r="G688" s="2" t="s">
        <v>4363</v>
      </c>
      <c r="H688" s="153" t="s">
        <v>4364</v>
      </c>
      <c r="I688" s="115" t="s">
        <v>155</v>
      </c>
      <c r="J688" s="2" t="s">
        <v>28</v>
      </c>
      <c r="K688" s="191">
        <v>2017.9</v>
      </c>
      <c r="L688" s="188" t="s">
        <v>4365</v>
      </c>
      <c r="M688" s="168" t="s">
        <v>4366</v>
      </c>
      <c r="N688" s="153">
        <v>1500</v>
      </c>
      <c r="O688" s="169">
        <v>12.25</v>
      </c>
      <c r="P688" s="187" t="s">
        <v>4365</v>
      </c>
      <c r="Q688" s="205" t="s">
        <v>4367</v>
      </c>
      <c r="R688" s="153" t="s">
        <v>4368</v>
      </c>
      <c r="S688" s="153"/>
    </row>
    <row r="689" spans="1:19" s="8" customFormat="1" ht="24">
      <c r="A689" s="12">
        <v>687</v>
      </c>
      <c r="B689" s="153" t="s">
        <v>4369</v>
      </c>
      <c r="C689" s="153" t="s">
        <v>21</v>
      </c>
      <c r="D689" s="153" t="s">
        <v>4370</v>
      </c>
      <c r="E689" s="2" t="s">
        <v>4334</v>
      </c>
      <c r="F689" s="153" t="s">
        <v>24</v>
      </c>
      <c r="G689" s="153" t="s">
        <v>4371</v>
      </c>
      <c r="H689" s="152" t="s">
        <v>518</v>
      </c>
      <c r="I689" s="122" t="s">
        <v>27</v>
      </c>
      <c r="J689" s="153" t="s">
        <v>28</v>
      </c>
      <c r="K689" s="153">
        <v>2018.9</v>
      </c>
      <c r="L689" s="188" t="s">
        <v>4372</v>
      </c>
      <c r="M689" s="168" t="s">
        <v>4373</v>
      </c>
      <c r="N689" s="153">
        <v>1500</v>
      </c>
      <c r="O689" s="169">
        <v>12.25</v>
      </c>
      <c r="P689" s="187" t="s">
        <v>4372</v>
      </c>
      <c r="Q689" s="204" t="s">
        <v>4374</v>
      </c>
      <c r="R689" s="153" t="s">
        <v>4375</v>
      </c>
      <c r="S689" s="216"/>
    </row>
    <row r="690" spans="1:19" ht="24">
      <c r="A690" s="12">
        <v>688</v>
      </c>
      <c r="B690" s="156" t="s">
        <v>4376</v>
      </c>
      <c r="C690" s="2" t="s">
        <v>21</v>
      </c>
      <c r="D690" s="157" t="s">
        <v>1638</v>
      </c>
      <c r="E690" s="152" t="s">
        <v>4377</v>
      </c>
      <c r="F690" s="153" t="s">
        <v>24</v>
      </c>
      <c r="G690" s="156" t="s">
        <v>184</v>
      </c>
      <c r="H690" s="156" t="s">
        <v>903</v>
      </c>
      <c r="I690" s="115" t="s">
        <v>155</v>
      </c>
      <c r="J690" s="2" t="s">
        <v>45</v>
      </c>
      <c r="K690" s="156">
        <v>2017.9</v>
      </c>
      <c r="L690" s="192" t="s">
        <v>4378</v>
      </c>
      <c r="M690" s="168" t="s">
        <v>4379</v>
      </c>
      <c r="N690" s="153">
        <v>1500</v>
      </c>
      <c r="O690" s="169">
        <v>12.25</v>
      </c>
      <c r="P690" s="193" t="s">
        <v>4378</v>
      </c>
      <c r="Q690" s="217" t="s">
        <v>4380</v>
      </c>
      <c r="R690" s="156" t="s">
        <v>4381</v>
      </c>
      <c r="S690" s="156"/>
    </row>
    <row r="691" spans="1:19" ht="24">
      <c r="A691" s="12">
        <v>689</v>
      </c>
      <c r="B691" s="156" t="s">
        <v>4382</v>
      </c>
      <c r="C691" s="2" t="s">
        <v>21</v>
      </c>
      <c r="D691" s="157" t="s">
        <v>4241</v>
      </c>
      <c r="E691" s="152" t="s">
        <v>4383</v>
      </c>
      <c r="F691" s="153" t="s">
        <v>24</v>
      </c>
      <c r="G691" s="156" t="s">
        <v>138</v>
      </c>
      <c r="H691" s="156" t="s">
        <v>139</v>
      </c>
      <c r="I691" s="115" t="s">
        <v>155</v>
      </c>
      <c r="J691" s="2" t="s">
        <v>45</v>
      </c>
      <c r="K691" s="156">
        <v>2017.9</v>
      </c>
      <c r="L691" s="192" t="s">
        <v>4384</v>
      </c>
      <c r="M691" s="168" t="s">
        <v>4385</v>
      </c>
      <c r="N691" s="153">
        <v>1500</v>
      </c>
      <c r="O691" s="169">
        <v>12.25</v>
      </c>
      <c r="P691" s="193" t="s">
        <v>4384</v>
      </c>
      <c r="Q691" s="217" t="s">
        <v>4109</v>
      </c>
      <c r="R691" s="156" t="s">
        <v>4386</v>
      </c>
      <c r="S691" s="153"/>
    </row>
    <row r="692" spans="1:19" ht="24">
      <c r="A692" s="12">
        <v>690</v>
      </c>
      <c r="B692" s="156" t="s">
        <v>4387</v>
      </c>
      <c r="C692" s="2" t="s">
        <v>34</v>
      </c>
      <c r="D692" s="157" t="s">
        <v>4388</v>
      </c>
      <c r="E692" s="152" t="s">
        <v>4389</v>
      </c>
      <c r="F692" s="153" t="s">
        <v>24</v>
      </c>
      <c r="G692" s="156" t="s">
        <v>1651</v>
      </c>
      <c r="H692" s="156" t="s">
        <v>213</v>
      </c>
      <c r="I692" s="115" t="s">
        <v>37</v>
      </c>
      <c r="J692" s="2" t="s">
        <v>45</v>
      </c>
      <c r="K692" s="156" t="s">
        <v>546</v>
      </c>
      <c r="L692" s="192" t="s">
        <v>4390</v>
      </c>
      <c r="M692" s="168" t="s">
        <v>4391</v>
      </c>
      <c r="N692" s="153">
        <v>1500</v>
      </c>
      <c r="O692" s="169">
        <v>12.25</v>
      </c>
      <c r="P692" s="172" t="s">
        <v>4390</v>
      </c>
      <c r="Q692" s="203" t="s">
        <v>4076</v>
      </c>
      <c r="R692" s="4" t="s">
        <v>4392</v>
      </c>
      <c r="S692" s="153"/>
    </row>
    <row r="693" spans="1:19" ht="24">
      <c r="A693" s="12">
        <v>691</v>
      </c>
      <c r="B693" s="156" t="s">
        <v>4393</v>
      </c>
      <c r="C693" s="2" t="s">
        <v>34</v>
      </c>
      <c r="D693" s="157" t="s">
        <v>269</v>
      </c>
      <c r="E693" s="152" t="s">
        <v>4377</v>
      </c>
      <c r="F693" s="153" t="s">
        <v>24</v>
      </c>
      <c r="G693" s="156" t="s">
        <v>2810</v>
      </c>
      <c r="H693" s="156" t="s">
        <v>574</v>
      </c>
      <c r="I693" s="115" t="s">
        <v>37</v>
      </c>
      <c r="J693" s="2" t="s">
        <v>28</v>
      </c>
      <c r="K693" s="156">
        <v>201909</v>
      </c>
      <c r="L693" s="192" t="s">
        <v>4394</v>
      </c>
      <c r="M693" s="168" t="s">
        <v>4395</v>
      </c>
      <c r="N693" s="153">
        <v>1500</v>
      </c>
      <c r="O693" s="169">
        <v>12.25</v>
      </c>
      <c r="P693" s="193" t="s">
        <v>4394</v>
      </c>
      <c r="Q693" s="217" t="s">
        <v>4134</v>
      </c>
      <c r="R693" s="156" t="s">
        <v>4396</v>
      </c>
      <c r="S693" s="181"/>
    </row>
    <row r="694" spans="1:19" ht="24">
      <c r="A694" s="12">
        <v>692</v>
      </c>
      <c r="B694" s="156" t="s">
        <v>4397</v>
      </c>
      <c r="C694" s="2" t="s">
        <v>34</v>
      </c>
      <c r="D694" s="157" t="s">
        <v>4398</v>
      </c>
      <c r="E694" s="152" t="s">
        <v>4399</v>
      </c>
      <c r="F694" s="153" t="s">
        <v>24</v>
      </c>
      <c r="G694" s="156" t="s">
        <v>382</v>
      </c>
      <c r="H694" s="156" t="s">
        <v>527</v>
      </c>
      <c r="I694" s="115" t="s">
        <v>37</v>
      </c>
      <c r="J694" s="2" t="s">
        <v>45</v>
      </c>
      <c r="K694" s="156">
        <v>201909</v>
      </c>
      <c r="L694" s="192" t="s">
        <v>4400</v>
      </c>
      <c r="M694" s="168" t="s">
        <v>4401</v>
      </c>
      <c r="N694" s="153">
        <v>1500</v>
      </c>
      <c r="O694" s="169">
        <v>12.25</v>
      </c>
      <c r="P694" s="193" t="s">
        <v>4400</v>
      </c>
      <c r="Q694" s="217" t="s">
        <v>4028</v>
      </c>
      <c r="R694" s="156" t="s">
        <v>4402</v>
      </c>
      <c r="S694" s="156"/>
    </row>
    <row r="695" spans="1:19" ht="24">
      <c r="A695" s="12">
        <v>693</v>
      </c>
      <c r="B695" s="156" t="s">
        <v>4403</v>
      </c>
      <c r="C695" s="2" t="s">
        <v>34</v>
      </c>
      <c r="D695" s="157" t="s">
        <v>1205</v>
      </c>
      <c r="E695" s="152" t="s">
        <v>4404</v>
      </c>
      <c r="F695" s="153" t="s">
        <v>24</v>
      </c>
      <c r="G695" s="156" t="s">
        <v>277</v>
      </c>
      <c r="H695" s="156" t="s">
        <v>44</v>
      </c>
      <c r="I695" s="115" t="s">
        <v>37</v>
      </c>
      <c r="J695" s="2" t="s">
        <v>28</v>
      </c>
      <c r="K695" s="156">
        <v>201909</v>
      </c>
      <c r="L695" s="192" t="s">
        <v>4405</v>
      </c>
      <c r="M695" s="168" t="s">
        <v>4406</v>
      </c>
      <c r="N695" s="153">
        <v>1500</v>
      </c>
      <c r="O695" s="169">
        <v>12.25</v>
      </c>
      <c r="P695" s="193" t="s">
        <v>4405</v>
      </c>
      <c r="Q695" s="217" t="s">
        <v>4134</v>
      </c>
      <c r="R695" s="156" t="s">
        <v>4407</v>
      </c>
      <c r="S695" s="153"/>
    </row>
    <row r="696" spans="1:19" ht="24">
      <c r="A696" s="12">
        <v>694</v>
      </c>
      <c r="B696" s="156" t="s">
        <v>4408</v>
      </c>
      <c r="C696" s="2" t="s">
        <v>34</v>
      </c>
      <c r="D696" s="157" t="s">
        <v>4409</v>
      </c>
      <c r="E696" s="152" t="s">
        <v>4410</v>
      </c>
      <c r="F696" s="153" t="s">
        <v>24</v>
      </c>
      <c r="G696" s="156" t="s">
        <v>4124</v>
      </c>
      <c r="H696" s="156" t="s">
        <v>2671</v>
      </c>
      <c r="I696" s="115" t="s">
        <v>155</v>
      </c>
      <c r="J696" s="2" t="s">
        <v>45</v>
      </c>
      <c r="K696" s="156">
        <v>201701</v>
      </c>
      <c r="L696" s="192" t="s">
        <v>4411</v>
      </c>
      <c r="M696" s="168" t="s">
        <v>4412</v>
      </c>
      <c r="N696" s="153">
        <v>1500</v>
      </c>
      <c r="O696" s="169">
        <v>12.25</v>
      </c>
      <c r="P696" s="193" t="s">
        <v>4411</v>
      </c>
      <c r="Q696" s="217" t="s">
        <v>4413</v>
      </c>
      <c r="R696" s="156" t="s">
        <v>4414</v>
      </c>
      <c r="S696" s="153"/>
    </row>
    <row r="697" spans="1:19" ht="24">
      <c r="A697" s="12">
        <v>695</v>
      </c>
      <c r="B697" s="156" t="s">
        <v>4415</v>
      </c>
      <c r="C697" s="156" t="s">
        <v>21</v>
      </c>
      <c r="D697" s="157" t="s">
        <v>4416</v>
      </c>
      <c r="E697" s="2" t="s">
        <v>4417</v>
      </c>
      <c r="F697" s="153" t="s">
        <v>24</v>
      </c>
      <c r="G697" s="2" t="s">
        <v>4418</v>
      </c>
      <c r="H697" s="156" t="s">
        <v>1246</v>
      </c>
      <c r="I697" s="115" t="s">
        <v>37</v>
      </c>
      <c r="J697" s="156" t="s">
        <v>2119</v>
      </c>
      <c r="K697" s="156">
        <v>201909</v>
      </c>
      <c r="L697" s="194" t="s">
        <v>4419</v>
      </c>
      <c r="M697" s="168" t="s">
        <v>4312</v>
      </c>
      <c r="N697" s="153">
        <v>1500</v>
      </c>
      <c r="O697" s="169">
        <v>12.25</v>
      </c>
      <c r="P697" s="195" t="s">
        <v>4419</v>
      </c>
      <c r="Q697" s="218" t="s">
        <v>4420</v>
      </c>
      <c r="R697" s="2" t="s">
        <v>4421</v>
      </c>
      <c r="S697" s="181"/>
    </row>
    <row r="698" spans="1:19" ht="24">
      <c r="A698" s="12">
        <v>696</v>
      </c>
      <c r="B698" s="156" t="s">
        <v>4422</v>
      </c>
      <c r="C698" s="156" t="s">
        <v>21</v>
      </c>
      <c r="D698" s="157" t="s">
        <v>3630</v>
      </c>
      <c r="E698" s="156" t="s">
        <v>4423</v>
      </c>
      <c r="F698" s="153" t="s">
        <v>24</v>
      </c>
      <c r="G698" s="156" t="s">
        <v>4424</v>
      </c>
      <c r="H698" s="156" t="s">
        <v>4425</v>
      </c>
      <c r="I698" s="115" t="s">
        <v>37</v>
      </c>
      <c r="J698" s="156" t="s">
        <v>2119</v>
      </c>
      <c r="K698" s="156">
        <v>201909</v>
      </c>
      <c r="L698" s="196" t="s">
        <v>4426</v>
      </c>
      <c r="M698" s="168" t="s">
        <v>4427</v>
      </c>
      <c r="N698" s="153">
        <v>1500</v>
      </c>
      <c r="O698" s="169">
        <v>12.25</v>
      </c>
      <c r="P698" s="195" t="s">
        <v>4426</v>
      </c>
      <c r="Q698" s="218" t="s">
        <v>4428</v>
      </c>
      <c r="R698" s="2" t="s">
        <v>4429</v>
      </c>
      <c r="S698" s="181"/>
    </row>
    <row r="699" spans="1:19" ht="24">
      <c r="A699" s="12">
        <v>697</v>
      </c>
      <c r="B699" s="153" t="s">
        <v>4430</v>
      </c>
      <c r="C699" s="2" t="s">
        <v>34</v>
      </c>
      <c r="D699" s="4" t="s">
        <v>977</v>
      </c>
      <c r="E699" s="2" t="s">
        <v>4431</v>
      </c>
      <c r="F699" s="153" t="s">
        <v>24</v>
      </c>
      <c r="G699" s="2" t="s">
        <v>138</v>
      </c>
      <c r="H699" s="153" t="s">
        <v>812</v>
      </c>
      <c r="I699" s="115" t="s">
        <v>155</v>
      </c>
      <c r="J699" s="153" t="s">
        <v>2119</v>
      </c>
      <c r="K699" s="154">
        <v>2017.9</v>
      </c>
      <c r="L699" s="188" t="s">
        <v>4432</v>
      </c>
      <c r="M699" s="168" t="s">
        <v>4433</v>
      </c>
      <c r="N699" s="153">
        <v>1500</v>
      </c>
      <c r="O699" s="169">
        <v>12.25</v>
      </c>
      <c r="P699" s="187" t="s">
        <v>4432</v>
      </c>
      <c r="Q699" s="219" t="s">
        <v>4434</v>
      </c>
      <c r="R699" s="156" t="s">
        <v>4435</v>
      </c>
      <c r="S699" s="181"/>
    </row>
    <row r="700" spans="1:19" ht="24">
      <c r="A700" s="12">
        <v>698</v>
      </c>
      <c r="B700" s="2" t="s">
        <v>4436</v>
      </c>
      <c r="C700" s="2" t="s">
        <v>34</v>
      </c>
      <c r="D700" s="2" t="s">
        <v>4437</v>
      </c>
      <c r="E700" s="2" t="s">
        <v>4438</v>
      </c>
      <c r="F700" s="153" t="s">
        <v>24</v>
      </c>
      <c r="G700" s="2" t="s">
        <v>4439</v>
      </c>
      <c r="H700" s="2" t="s">
        <v>666</v>
      </c>
      <c r="I700" s="115" t="s">
        <v>155</v>
      </c>
      <c r="J700" s="2" t="s">
        <v>45</v>
      </c>
      <c r="K700" s="154">
        <v>2017.9</v>
      </c>
      <c r="L700" s="174" t="s">
        <v>4440</v>
      </c>
      <c r="M700" s="168" t="s">
        <v>4092</v>
      </c>
      <c r="N700" s="153">
        <v>1500</v>
      </c>
      <c r="O700" s="169">
        <v>12.25</v>
      </c>
      <c r="P700" s="187" t="s">
        <v>4440</v>
      </c>
      <c r="Q700" s="219" t="s">
        <v>4441</v>
      </c>
      <c r="R700" s="2" t="s">
        <v>4442</v>
      </c>
      <c r="S700" s="153"/>
    </row>
    <row r="701" spans="1:19">
      <c r="A701" s="12">
        <v>699</v>
      </c>
      <c r="B701" s="153" t="s">
        <v>4443</v>
      </c>
      <c r="C701" s="2" t="s">
        <v>34</v>
      </c>
      <c r="D701" s="155" t="s">
        <v>4444</v>
      </c>
      <c r="E701" s="153" t="s">
        <v>4445</v>
      </c>
      <c r="F701" s="153" t="s">
        <v>24</v>
      </c>
      <c r="G701" s="153" t="s">
        <v>68</v>
      </c>
      <c r="H701" s="153" t="s">
        <v>4446</v>
      </c>
      <c r="I701" s="115" t="s">
        <v>155</v>
      </c>
      <c r="J701" s="2" t="s">
        <v>28</v>
      </c>
      <c r="K701" s="153">
        <v>201709</v>
      </c>
      <c r="L701" s="174" t="s">
        <v>4447</v>
      </c>
      <c r="M701" s="168" t="s">
        <v>4448</v>
      </c>
      <c r="N701" s="153">
        <v>1500</v>
      </c>
      <c r="O701" s="169">
        <v>12.25</v>
      </c>
      <c r="P701" s="176" t="s">
        <v>4447</v>
      </c>
      <c r="Q701" s="219" t="s">
        <v>4449</v>
      </c>
      <c r="R701" s="153" t="s">
        <v>4450</v>
      </c>
      <c r="S701" s="153"/>
    </row>
    <row r="702" spans="1:19">
      <c r="A702" s="12">
        <v>700</v>
      </c>
      <c r="B702" s="153" t="s">
        <v>4451</v>
      </c>
      <c r="C702" s="2" t="s">
        <v>21</v>
      </c>
      <c r="D702" s="155" t="s">
        <v>4241</v>
      </c>
      <c r="E702" s="153" t="s">
        <v>4445</v>
      </c>
      <c r="F702" s="153" t="s">
        <v>24</v>
      </c>
      <c r="G702" s="153" t="s">
        <v>4452</v>
      </c>
      <c r="H702" s="153" t="s">
        <v>4453</v>
      </c>
      <c r="I702" s="115" t="s">
        <v>155</v>
      </c>
      <c r="J702" s="2" t="s">
        <v>28</v>
      </c>
      <c r="K702" s="153">
        <v>201709</v>
      </c>
      <c r="L702" s="174" t="s">
        <v>4454</v>
      </c>
      <c r="M702" s="168" t="s">
        <v>4455</v>
      </c>
      <c r="N702" s="153">
        <v>1500</v>
      </c>
      <c r="O702" s="169">
        <v>12.25</v>
      </c>
      <c r="P702" s="172" t="s">
        <v>4454</v>
      </c>
      <c r="Q702" s="203" t="s">
        <v>4456</v>
      </c>
      <c r="R702" s="153" t="s">
        <v>4457</v>
      </c>
      <c r="S702" s="181"/>
    </row>
    <row r="703" spans="1:19" ht="24">
      <c r="A703" s="12">
        <v>701</v>
      </c>
      <c r="B703" s="153" t="s">
        <v>4458</v>
      </c>
      <c r="C703" s="2" t="s">
        <v>34</v>
      </c>
      <c r="D703" s="155" t="s">
        <v>4398</v>
      </c>
      <c r="E703" s="153" t="s">
        <v>4445</v>
      </c>
      <c r="F703" s="153" t="s">
        <v>24</v>
      </c>
      <c r="G703" s="153" t="s">
        <v>4459</v>
      </c>
      <c r="H703" s="153" t="s">
        <v>236</v>
      </c>
      <c r="I703" s="115" t="s">
        <v>37</v>
      </c>
      <c r="J703" s="2" t="s">
        <v>45</v>
      </c>
      <c r="K703" s="153">
        <v>201909</v>
      </c>
      <c r="L703" s="174" t="s">
        <v>4460</v>
      </c>
      <c r="M703" s="168" t="s">
        <v>4461</v>
      </c>
      <c r="N703" s="153">
        <v>1500</v>
      </c>
      <c r="O703" s="169">
        <v>12.25</v>
      </c>
      <c r="P703" s="176" t="s">
        <v>4460</v>
      </c>
      <c r="Q703" s="205" t="s">
        <v>4462</v>
      </c>
      <c r="R703" s="153" t="s">
        <v>4463</v>
      </c>
      <c r="S703" s="181"/>
    </row>
    <row r="704" spans="1:19">
      <c r="A704" s="12">
        <v>702</v>
      </c>
      <c r="B704" s="153" t="s">
        <v>4464</v>
      </c>
      <c r="C704" s="2" t="s">
        <v>21</v>
      </c>
      <c r="D704" s="155" t="s">
        <v>4465</v>
      </c>
      <c r="E704" s="153" t="s">
        <v>4445</v>
      </c>
      <c r="F704" s="153" t="s">
        <v>24</v>
      </c>
      <c r="G704" s="153" t="s">
        <v>68</v>
      </c>
      <c r="H704" s="153" t="s">
        <v>4466</v>
      </c>
      <c r="I704" s="115" t="s">
        <v>37</v>
      </c>
      <c r="J704" s="2" t="s">
        <v>45</v>
      </c>
      <c r="K704" s="153">
        <v>201909</v>
      </c>
      <c r="L704" s="197" t="s">
        <v>4467</v>
      </c>
      <c r="M704" s="168" t="s">
        <v>4468</v>
      </c>
      <c r="N704" s="153">
        <v>1500</v>
      </c>
      <c r="O704" s="169">
        <v>12.25</v>
      </c>
      <c r="P704" s="198" t="s">
        <v>4467</v>
      </c>
      <c r="Q704" s="220" t="s">
        <v>4169</v>
      </c>
      <c r="R704" s="153" t="s">
        <v>4469</v>
      </c>
      <c r="S704" s="153"/>
    </row>
    <row r="705" spans="1:19" ht="24">
      <c r="A705" s="12">
        <v>703</v>
      </c>
      <c r="B705" s="158" t="s">
        <v>4470</v>
      </c>
      <c r="C705" s="2" t="s">
        <v>34</v>
      </c>
      <c r="D705" s="158" t="s">
        <v>4471</v>
      </c>
      <c r="E705" s="158" t="s">
        <v>4472</v>
      </c>
      <c r="F705" s="154" t="s">
        <v>24</v>
      </c>
      <c r="G705" s="152" t="s">
        <v>123</v>
      </c>
      <c r="H705" s="152" t="s">
        <v>220</v>
      </c>
      <c r="I705" s="122" t="s">
        <v>27</v>
      </c>
      <c r="J705" s="159" t="s">
        <v>28</v>
      </c>
      <c r="K705" s="158">
        <v>2018.9</v>
      </c>
      <c r="L705" s="222" t="s">
        <v>4473</v>
      </c>
      <c r="M705" s="168" t="s">
        <v>4474</v>
      </c>
      <c r="N705" s="158">
        <v>1500</v>
      </c>
      <c r="O705" s="169">
        <v>12.25</v>
      </c>
      <c r="P705" s="223" t="s">
        <v>4473</v>
      </c>
      <c r="Q705" s="209" t="s">
        <v>4475</v>
      </c>
      <c r="R705" s="158" t="s">
        <v>4476</v>
      </c>
      <c r="S705" s="181"/>
    </row>
    <row r="706" spans="1:19">
      <c r="A706" s="12">
        <v>704</v>
      </c>
      <c r="B706" s="158" t="s">
        <v>4477</v>
      </c>
      <c r="C706" s="2" t="s">
        <v>34</v>
      </c>
      <c r="D706" s="159" t="s">
        <v>4478</v>
      </c>
      <c r="E706" s="158" t="s">
        <v>4472</v>
      </c>
      <c r="F706" s="154" t="s">
        <v>24</v>
      </c>
      <c r="G706" s="152" t="s">
        <v>138</v>
      </c>
      <c r="H706" s="152" t="s">
        <v>220</v>
      </c>
      <c r="I706" s="115" t="s">
        <v>37</v>
      </c>
      <c r="J706" s="159" t="s">
        <v>28</v>
      </c>
      <c r="K706" s="158">
        <v>2019.9</v>
      </c>
      <c r="L706" s="222" t="s">
        <v>4479</v>
      </c>
      <c r="M706" s="168" t="s">
        <v>4480</v>
      </c>
      <c r="N706" s="158">
        <v>1500</v>
      </c>
      <c r="O706" s="169">
        <v>12.25</v>
      </c>
      <c r="P706" s="223" t="s">
        <v>4479</v>
      </c>
      <c r="Q706" s="209" t="s">
        <v>4475</v>
      </c>
      <c r="R706" s="158" t="s">
        <v>4481</v>
      </c>
      <c r="S706" s="181"/>
    </row>
    <row r="707" spans="1:19" ht="24">
      <c r="A707" s="12">
        <v>705</v>
      </c>
      <c r="B707" s="158" t="s">
        <v>4482</v>
      </c>
      <c r="C707" s="2" t="s">
        <v>34</v>
      </c>
      <c r="D707" s="4" t="s">
        <v>4202</v>
      </c>
      <c r="E707" s="158" t="s">
        <v>4472</v>
      </c>
      <c r="F707" s="154" t="s">
        <v>24</v>
      </c>
      <c r="G707" s="152" t="s">
        <v>52</v>
      </c>
      <c r="H707" s="152" t="s">
        <v>1859</v>
      </c>
      <c r="I707" s="115" t="s">
        <v>37</v>
      </c>
      <c r="J707" s="4" t="s">
        <v>45</v>
      </c>
      <c r="K707" s="158">
        <v>2019.9</v>
      </c>
      <c r="L707" s="222" t="s">
        <v>4483</v>
      </c>
      <c r="M707" s="168" t="s">
        <v>4484</v>
      </c>
      <c r="N707" s="158">
        <v>1500</v>
      </c>
      <c r="O707" s="169">
        <v>12.25</v>
      </c>
      <c r="P707" s="223" t="s">
        <v>4483</v>
      </c>
      <c r="Q707" s="209" t="s">
        <v>4485</v>
      </c>
      <c r="R707" s="158" t="s">
        <v>4486</v>
      </c>
      <c r="S707" s="181"/>
    </row>
    <row r="708" spans="1:19" ht="24">
      <c r="A708" s="12">
        <v>706</v>
      </c>
      <c r="B708" s="158" t="s">
        <v>4487</v>
      </c>
      <c r="C708" s="2" t="s">
        <v>34</v>
      </c>
      <c r="D708" s="159" t="s">
        <v>4488</v>
      </c>
      <c r="E708" s="158" t="s">
        <v>4472</v>
      </c>
      <c r="F708" s="154" t="s">
        <v>24</v>
      </c>
      <c r="G708" s="152" t="s">
        <v>4489</v>
      </c>
      <c r="H708" s="152" t="s">
        <v>4490</v>
      </c>
      <c r="I708" s="122" t="s">
        <v>27</v>
      </c>
      <c r="J708" s="158" t="s">
        <v>45</v>
      </c>
      <c r="K708" s="158">
        <v>2018.9</v>
      </c>
      <c r="L708" s="222" t="s">
        <v>4491</v>
      </c>
      <c r="M708" s="168" t="s">
        <v>4492</v>
      </c>
      <c r="N708" s="158">
        <v>1500</v>
      </c>
      <c r="O708" s="169">
        <v>12.25</v>
      </c>
      <c r="P708" s="223" t="s">
        <v>4491</v>
      </c>
      <c r="Q708" s="209" t="s">
        <v>4493</v>
      </c>
      <c r="R708" s="158" t="s">
        <v>4494</v>
      </c>
      <c r="S708" s="52" t="s">
        <v>150</v>
      </c>
    </row>
    <row r="709" spans="1:19" ht="24">
      <c r="A709" s="12">
        <v>707</v>
      </c>
      <c r="B709" s="153" t="s">
        <v>4495</v>
      </c>
      <c r="C709" s="2" t="s">
        <v>34</v>
      </c>
      <c r="D709" s="155" t="s">
        <v>4496</v>
      </c>
      <c r="E709" s="153" t="s">
        <v>4497</v>
      </c>
      <c r="F709" s="153" t="s">
        <v>24</v>
      </c>
      <c r="G709" s="153" t="s">
        <v>2670</v>
      </c>
      <c r="H709" s="153" t="s">
        <v>4498</v>
      </c>
      <c r="I709" s="115" t="s">
        <v>155</v>
      </c>
      <c r="J709" s="2" t="s">
        <v>28</v>
      </c>
      <c r="K709" s="153">
        <v>201709</v>
      </c>
      <c r="L709" s="224" t="s">
        <v>4499</v>
      </c>
      <c r="M709" s="168" t="s">
        <v>4500</v>
      </c>
      <c r="N709" s="153">
        <v>1500</v>
      </c>
      <c r="O709" s="169">
        <v>12.25</v>
      </c>
      <c r="P709" s="225" t="s">
        <v>4499</v>
      </c>
      <c r="Q709" s="242" t="s">
        <v>4501</v>
      </c>
      <c r="R709" s="153" t="s">
        <v>4502</v>
      </c>
      <c r="S709" s="181"/>
    </row>
    <row r="710" spans="1:19">
      <c r="A710" s="12">
        <v>708</v>
      </c>
      <c r="B710" s="153" t="s">
        <v>4503</v>
      </c>
      <c r="C710" s="2" t="s">
        <v>34</v>
      </c>
      <c r="D710" s="155" t="s">
        <v>4398</v>
      </c>
      <c r="E710" s="153" t="s">
        <v>4504</v>
      </c>
      <c r="F710" s="153" t="s">
        <v>24</v>
      </c>
      <c r="G710" s="153" t="s">
        <v>138</v>
      </c>
      <c r="H710" s="153" t="s">
        <v>220</v>
      </c>
      <c r="I710" s="115" t="s">
        <v>155</v>
      </c>
      <c r="J710" s="2" t="s">
        <v>28</v>
      </c>
      <c r="K710" s="153">
        <v>201709</v>
      </c>
      <c r="L710" s="174" t="s">
        <v>4505</v>
      </c>
      <c r="M710" s="168" t="s">
        <v>4506</v>
      </c>
      <c r="N710" s="153">
        <v>1500</v>
      </c>
      <c r="O710" s="169">
        <v>12.25</v>
      </c>
      <c r="P710" s="176" t="s">
        <v>4505</v>
      </c>
      <c r="Q710" s="205" t="s">
        <v>4258</v>
      </c>
      <c r="R710" s="153" t="s">
        <v>4507</v>
      </c>
      <c r="S710" s="153"/>
    </row>
    <row r="711" spans="1:19" ht="24">
      <c r="A711" s="12">
        <v>709</v>
      </c>
      <c r="B711" s="153" t="s">
        <v>4508</v>
      </c>
      <c r="C711" s="2" t="s">
        <v>21</v>
      </c>
      <c r="D711" s="155" t="s">
        <v>4380</v>
      </c>
      <c r="E711" s="153" t="s">
        <v>4504</v>
      </c>
      <c r="F711" s="153" t="s">
        <v>24</v>
      </c>
      <c r="G711" s="153" t="s">
        <v>4509</v>
      </c>
      <c r="H711" s="153" t="s">
        <v>4510</v>
      </c>
      <c r="I711" s="115" t="s">
        <v>155</v>
      </c>
      <c r="J711" s="2" t="s">
        <v>45</v>
      </c>
      <c r="K711" s="153">
        <v>201709</v>
      </c>
      <c r="L711" s="174" t="s">
        <v>4511</v>
      </c>
      <c r="M711" s="168" t="s">
        <v>4512</v>
      </c>
      <c r="N711" s="153">
        <v>1500</v>
      </c>
      <c r="O711" s="169">
        <v>12.25</v>
      </c>
      <c r="P711" s="176" t="s">
        <v>4511</v>
      </c>
      <c r="Q711" s="243" t="s">
        <v>4513</v>
      </c>
      <c r="R711" s="153" t="s">
        <v>4514</v>
      </c>
      <c r="S711" s="153"/>
    </row>
    <row r="712" spans="1:19" ht="24">
      <c r="A712" s="12">
        <v>710</v>
      </c>
      <c r="B712" s="153" t="s">
        <v>4515</v>
      </c>
      <c r="C712" s="2" t="s">
        <v>34</v>
      </c>
      <c r="D712" s="155" t="s">
        <v>4516</v>
      </c>
      <c r="E712" s="153" t="s">
        <v>4497</v>
      </c>
      <c r="F712" s="153" t="s">
        <v>24</v>
      </c>
      <c r="G712" s="153" t="s">
        <v>2670</v>
      </c>
      <c r="H712" s="153" t="s">
        <v>4517</v>
      </c>
      <c r="I712" s="122" t="s">
        <v>27</v>
      </c>
      <c r="J712" s="2" t="s">
        <v>28</v>
      </c>
      <c r="K712" s="153">
        <v>201809</v>
      </c>
      <c r="L712" s="174" t="s">
        <v>4499</v>
      </c>
      <c r="M712" s="168" t="s">
        <v>4500</v>
      </c>
      <c r="N712" s="153">
        <v>1500</v>
      </c>
      <c r="O712" s="169">
        <v>12.25</v>
      </c>
      <c r="P712" s="176" t="s">
        <v>4499</v>
      </c>
      <c r="Q712" s="205" t="s">
        <v>4501</v>
      </c>
      <c r="R712" s="153" t="s">
        <v>4502</v>
      </c>
      <c r="S712" s="153"/>
    </row>
    <row r="713" spans="1:19" ht="24">
      <c r="A713" s="12">
        <v>711</v>
      </c>
      <c r="B713" s="153" t="s">
        <v>4518</v>
      </c>
      <c r="C713" s="2" t="s">
        <v>34</v>
      </c>
      <c r="D713" s="155" t="s">
        <v>3404</v>
      </c>
      <c r="E713" s="153" t="s">
        <v>4519</v>
      </c>
      <c r="F713" s="153" t="s">
        <v>24</v>
      </c>
      <c r="G713" s="153" t="s">
        <v>138</v>
      </c>
      <c r="H713" s="152" t="s">
        <v>139</v>
      </c>
      <c r="I713" s="115" t="s">
        <v>37</v>
      </c>
      <c r="J713" s="2" t="s">
        <v>28</v>
      </c>
      <c r="K713" s="153">
        <v>201909</v>
      </c>
      <c r="L713" s="204" t="s">
        <v>4520</v>
      </c>
      <c r="M713" s="168" t="s">
        <v>4521</v>
      </c>
      <c r="N713" s="153">
        <v>1500</v>
      </c>
      <c r="O713" s="169">
        <v>12.25</v>
      </c>
      <c r="P713" s="176" t="s">
        <v>4520</v>
      </c>
      <c r="Q713" s="205" t="s">
        <v>4163</v>
      </c>
      <c r="R713" s="153" t="s">
        <v>4522</v>
      </c>
      <c r="S713" s="181"/>
    </row>
    <row r="714" spans="1:19" ht="24">
      <c r="A714" s="12">
        <v>712</v>
      </c>
      <c r="B714" s="153" t="s">
        <v>4523</v>
      </c>
      <c r="C714" s="2" t="s">
        <v>34</v>
      </c>
      <c r="D714" s="155" t="s">
        <v>3757</v>
      </c>
      <c r="E714" s="153" t="s">
        <v>4524</v>
      </c>
      <c r="F714" s="153" t="s">
        <v>24</v>
      </c>
      <c r="G714" s="114" t="s">
        <v>591</v>
      </c>
      <c r="H714" s="153" t="s">
        <v>555</v>
      </c>
      <c r="I714" s="115" t="s">
        <v>37</v>
      </c>
      <c r="J714" s="2" t="s">
        <v>28</v>
      </c>
      <c r="K714" s="153">
        <v>201909</v>
      </c>
      <c r="L714" s="204" t="s">
        <v>4525</v>
      </c>
      <c r="M714" s="168" t="s">
        <v>4526</v>
      </c>
      <c r="N714" s="153">
        <v>1500</v>
      </c>
      <c r="O714" s="169">
        <v>12.25</v>
      </c>
      <c r="P714" s="176" t="s">
        <v>4525</v>
      </c>
      <c r="Q714" s="220" t="s">
        <v>4527</v>
      </c>
      <c r="R714" s="153" t="s">
        <v>4528</v>
      </c>
      <c r="S714" s="52" t="s">
        <v>150</v>
      </c>
    </row>
    <row r="715" spans="1:19" ht="24">
      <c r="A715" s="12">
        <v>713</v>
      </c>
      <c r="B715" s="2" t="s">
        <v>4529</v>
      </c>
      <c r="C715" s="2" t="s">
        <v>34</v>
      </c>
      <c r="D715" s="4" t="s">
        <v>4333</v>
      </c>
      <c r="E715" s="2" t="s">
        <v>4530</v>
      </c>
      <c r="F715" s="153" t="s">
        <v>24</v>
      </c>
      <c r="G715" s="2" t="s">
        <v>322</v>
      </c>
      <c r="H715" s="156" t="s">
        <v>90</v>
      </c>
      <c r="I715" s="115" t="s">
        <v>37</v>
      </c>
      <c r="J715" s="2" t="s">
        <v>45</v>
      </c>
      <c r="K715" s="191">
        <v>201909</v>
      </c>
      <c r="L715" s="226" t="s">
        <v>4531</v>
      </c>
      <c r="M715" s="168" t="s">
        <v>4532</v>
      </c>
      <c r="N715" s="153">
        <v>1500</v>
      </c>
      <c r="O715" s="169">
        <v>12.25</v>
      </c>
      <c r="P715" s="195" t="s">
        <v>4531</v>
      </c>
      <c r="Q715" s="244" t="s">
        <v>4533</v>
      </c>
      <c r="R715" s="4" t="s">
        <v>4534</v>
      </c>
      <c r="S715" s="181"/>
    </row>
    <row r="716" spans="1:19" ht="24">
      <c r="A716" s="12">
        <v>714</v>
      </c>
      <c r="B716" s="156" t="s">
        <v>4535</v>
      </c>
      <c r="C716" s="2" t="s">
        <v>21</v>
      </c>
      <c r="D716" s="157" t="s">
        <v>4536</v>
      </c>
      <c r="E716" s="156" t="s">
        <v>4537</v>
      </c>
      <c r="F716" s="153" t="s">
        <v>24</v>
      </c>
      <c r="G716" s="156" t="s">
        <v>25</v>
      </c>
      <c r="H716" s="156" t="s">
        <v>4538</v>
      </c>
      <c r="I716" s="115" t="s">
        <v>37</v>
      </c>
      <c r="J716" s="2" t="s">
        <v>28</v>
      </c>
      <c r="K716" s="191">
        <v>201909</v>
      </c>
      <c r="L716" s="194" t="s">
        <v>4539</v>
      </c>
      <c r="M716" s="168" t="s">
        <v>4540</v>
      </c>
      <c r="N716" s="153">
        <v>1500</v>
      </c>
      <c r="O716" s="169">
        <v>12.25</v>
      </c>
      <c r="P716" s="195" t="s">
        <v>4539</v>
      </c>
      <c r="Q716" s="244" t="s">
        <v>4367</v>
      </c>
      <c r="R716" s="157" t="s">
        <v>4541</v>
      </c>
      <c r="S716" s="181"/>
    </row>
    <row r="717" spans="1:19" ht="24">
      <c r="A717" s="12">
        <v>715</v>
      </c>
      <c r="B717" s="156" t="s">
        <v>4542</v>
      </c>
      <c r="C717" s="2" t="s">
        <v>34</v>
      </c>
      <c r="D717" s="157" t="s">
        <v>4543</v>
      </c>
      <c r="E717" s="156" t="s">
        <v>4544</v>
      </c>
      <c r="F717" s="153" t="s">
        <v>24</v>
      </c>
      <c r="G717" s="156" t="s">
        <v>382</v>
      </c>
      <c r="H717" s="156" t="s">
        <v>3167</v>
      </c>
      <c r="I717" s="122" t="s">
        <v>27</v>
      </c>
      <c r="J717" s="2" t="s">
        <v>45</v>
      </c>
      <c r="K717" s="157" t="s">
        <v>546</v>
      </c>
      <c r="L717" s="227" t="s">
        <v>4545</v>
      </c>
      <c r="M717" s="168" t="s">
        <v>4546</v>
      </c>
      <c r="N717" s="153">
        <v>1500</v>
      </c>
      <c r="O717" s="169">
        <v>12.25</v>
      </c>
      <c r="P717" s="228" t="s">
        <v>4545</v>
      </c>
      <c r="Q717" s="245" t="s">
        <v>4462</v>
      </c>
      <c r="R717" s="157" t="s">
        <v>4547</v>
      </c>
      <c r="S717" s="181"/>
    </row>
    <row r="718" spans="1:19" ht="24">
      <c r="A718" s="12">
        <v>716</v>
      </c>
      <c r="B718" s="152" t="s">
        <v>4548</v>
      </c>
      <c r="C718" s="153" t="s">
        <v>21</v>
      </c>
      <c r="D718" s="152" t="s">
        <v>4549</v>
      </c>
      <c r="E718" s="152" t="s">
        <v>4550</v>
      </c>
      <c r="F718" s="153" t="s">
        <v>24</v>
      </c>
      <c r="G718" s="152" t="s">
        <v>3685</v>
      </c>
      <c r="H718" s="152" t="s">
        <v>4551</v>
      </c>
      <c r="I718" s="122" t="s">
        <v>27</v>
      </c>
      <c r="J718" s="153" t="s">
        <v>45</v>
      </c>
      <c r="K718" s="152">
        <v>201809</v>
      </c>
      <c r="L718" s="229" t="s">
        <v>4552</v>
      </c>
      <c r="M718" s="168" t="s">
        <v>4553</v>
      </c>
      <c r="N718" s="153">
        <v>1500</v>
      </c>
      <c r="O718" s="169">
        <v>12.25</v>
      </c>
      <c r="P718" s="230" t="s">
        <v>4552</v>
      </c>
      <c r="Q718" s="246" t="s">
        <v>4554</v>
      </c>
      <c r="R718" s="155" t="s">
        <v>4555</v>
      </c>
      <c r="S718" s="153"/>
    </row>
    <row r="719" spans="1:19" ht="24">
      <c r="A719" s="12">
        <v>717</v>
      </c>
      <c r="B719" s="152" t="s">
        <v>4556</v>
      </c>
      <c r="C719" s="153" t="s">
        <v>34</v>
      </c>
      <c r="D719" s="152" t="s">
        <v>330</v>
      </c>
      <c r="E719" s="152" t="s">
        <v>4550</v>
      </c>
      <c r="F719" s="153" t="s">
        <v>24</v>
      </c>
      <c r="G719" s="152" t="s">
        <v>591</v>
      </c>
      <c r="H719" s="152" t="s">
        <v>555</v>
      </c>
      <c r="I719" s="115" t="s">
        <v>37</v>
      </c>
      <c r="J719" s="153" t="s">
        <v>28</v>
      </c>
      <c r="K719" s="152">
        <v>201409</v>
      </c>
      <c r="L719" s="174" t="s">
        <v>4557</v>
      </c>
      <c r="M719" s="168" t="s">
        <v>4558</v>
      </c>
      <c r="N719" s="153">
        <v>1500</v>
      </c>
      <c r="O719" s="169">
        <v>12.25</v>
      </c>
      <c r="P719" s="176" t="s">
        <v>4557</v>
      </c>
      <c r="Q719" s="247" t="s">
        <v>4493</v>
      </c>
      <c r="R719" s="155" t="s">
        <v>4559</v>
      </c>
      <c r="S719" s="52" t="s">
        <v>150</v>
      </c>
    </row>
    <row r="720" spans="1:19" ht="24">
      <c r="A720" s="12">
        <v>718</v>
      </c>
      <c r="B720" s="156" t="s">
        <v>4560</v>
      </c>
      <c r="C720" s="156" t="s">
        <v>34</v>
      </c>
      <c r="D720" s="156" t="s">
        <v>4248</v>
      </c>
      <c r="E720" s="156" t="s">
        <v>4561</v>
      </c>
      <c r="F720" s="153" t="s">
        <v>24</v>
      </c>
      <c r="G720" s="156" t="s">
        <v>4439</v>
      </c>
      <c r="H720" s="156" t="s">
        <v>666</v>
      </c>
      <c r="I720" s="115" t="s">
        <v>37</v>
      </c>
      <c r="J720" s="156" t="s">
        <v>45</v>
      </c>
      <c r="K720" s="156">
        <v>201909</v>
      </c>
      <c r="L720" s="177" t="s">
        <v>4562</v>
      </c>
      <c r="M720" s="168" t="s">
        <v>4563</v>
      </c>
      <c r="N720" s="153">
        <v>1500</v>
      </c>
      <c r="O720" s="169">
        <v>12.25</v>
      </c>
      <c r="P720" s="193" t="s">
        <v>4562</v>
      </c>
      <c r="Q720" s="248" t="s">
        <v>4564</v>
      </c>
      <c r="R720" s="157" t="s">
        <v>4565</v>
      </c>
      <c r="S720" s="156"/>
    </row>
    <row r="721" spans="1:19" ht="24">
      <c r="A721" s="12">
        <v>719</v>
      </c>
      <c r="B721" s="2" t="s">
        <v>4566</v>
      </c>
      <c r="C721" s="2" t="s">
        <v>34</v>
      </c>
      <c r="D721" s="4" t="s">
        <v>4234</v>
      </c>
      <c r="E721" s="2" t="s">
        <v>4567</v>
      </c>
      <c r="F721" s="153" t="s">
        <v>24</v>
      </c>
      <c r="G721" s="2" t="s">
        <v>337</v>
      </c>
      <c r="H721" s="2" t="s">
        <v>82</v>
      </c>
      <c r="I721" s="122" t="s">
        <v>27</v>
      </c>
      <c r="J721" s="2" t="s">
        <v>28</v>
      </c>
      <c r="K721" s="191">
        <v>201809</v>
      </c>
      <c r="L721" s="174" t="s">
        <v>4566</v>
      </c>
      <c r="M721" s="168" t="s">
        <v>4568</v>
      </c>
      <c r="N721" s="153">
        <v>1500</v>
      </c>
      <c r="O721" s="169">
        <v>12.25</v>
      </c>
      <c r="P721" s="231" t="s">
        <v>4566</v>
      </c>
      <c r="Q721" s="249" t="s">
        <v>4234</v>
      </c>
      <c r="R721" s="4" t="s">
        <v>4569</v>
      </c>
      <c r="S721" s="153"/>
    </row>
    <row r="722" spans="1:19" ht="24">
      <c r="A722" s="12">
        <v>720</v>
      </c>
      <c r="B722" s="153" t="s">
        <v>4570</v>
      </c>
      <c r="C722" s="153" t="s">
        <v>21</v>
      </c>
      <c r="D722" s="155" t="s">
        <v>4571</v>
      </c>
      <c r="E722" s="153" t="s">
        <v>4572</v>
      </c>
      <c r="F722" s="153" t="s">
        <v>24</v>
      </c>
      <c r="G722" s="153" t="s">
        <v>4573</v>
      </c>
      <c r="H722" s="153" t="s">
        <v>4574</v>
      </c>
      <c r="I722" s="115" t="s">
        <v>155</v>
      </c>
      <c r="J722" s="153" t="s">
        <v>45</v>
      </c>
      <c r="K722" s="153">
        <v>201709</v>
      </c>
      <c r="L722" s="174" t="s">
        <v>4575</v>
      </c>
      <c r="M722" s="168" t="s">
        <v>4576</v>
      </c>
      <c r="N722" s="153">
        <v>1500</v>
      </c>
      <c r="O722" s="169">
        <v>12.25</v>
      </c>
      <c r="P722" s="176" t="s">
        <v>4575</v>
      </c>
      <c r="Q722" s="205" t="s">
        <v>4251</v>
      </c>
      <c r="R722" s="155" t="s">
        <v>4577</v>
      </c>
      <c r="S722" s="153"/>
    </row>
    <row r="723" spans="1:19" ht="24">
      <c r="A723" s="12">
        <v>721</v>
      </c>
      <c r="B723" s="153" t="s">
        <v>4578</v>
      </c>
      <c r="C723" s="153" t="s">
        <v>21</v>
      </c>
      <c r="D723" s="155" t="s">
        <v>4579</v>
      </c>
      <c r="E723" s="153" t="s">
        <v>4580</v>
      </c>
      <c r="F723" s="153" t="s">
        <v>24</v>
      </c>
      <c r="G723" s="153" t="s">
        <v>138</v>
      </c>
      <c r="H723" s="153" t="s">
        <v>4581</v>
      </c>
      <c r="I723" s="122" t="s">
        <v>27</v>
      </c>
      <c r="J723" s="153" t="s">
        <v>28</v>
      </c>
      <c r="K723" s="153">
        <v>201809</v>
      </c>
      <c r="L723" s="197" t="s">
        <v>4582</v>
      </c>
      <c r="M723" s="168" t="s">
        <v>4583</v>
      </c>
      <c r="N723" s="153">
        <v>1500</v>
      </c>
      <c r="O723" s="169">
        <v>12.25</v>
      </c>
      <c r="P723" s="232" t="s">
        <v>4582</v>
      </c>
      <c r="Q723" s="245" t="s">
        <v>4584</v>
      </c>
      <c r="R723" s="155" t="s">
        <v>4585</v>
      </c>
      <c r="S723" s="52" t="s">
        <v>150</v>
      </c>
    </row>
    <row r="724" spans="1:19" ht="24">
      <c r="A724" s="12">
        <v>722</v>
      </c>
      <c r="B724" s="2" t="s">
        <v>4586</v>
      </c>
      <c r="C724" s="2" t="s">
        <v>34</v>
      </c>
      <c r="D724" s="2" t="s">
        <v>1245</v>
      </c>
      <c r="E724" s="2" t="s">
        <v>4587</v>
      </c>
      <c r="F724" s="153" t="s">
        <v>24</v>
      </c>
      <c r="G724" s="2" t="s">
        <v>138</v>
      </c>
      <c r="H724" s="152" t="s">
        <v>36</v>
      </c>
      <c r="I724" s="115" t="s">
        <v>155</v>
      </c>
      <c r="J724" s="2" t="s">
        <v>45</v>
      </c>
      <c r="K724" s="153">
        <v>201709</v>
      </c>
      <c r="L724" s="233" t="s">
        <v>4588</v>
      </c>
      <c r="M724" s="168" t="s">
        <v>4589</v>
      </c>
      <c r="N724" s="153">
        <v>1500</v>
      </c>
      <c r="O724" s="169">
        <v>12.25</v>
      </c>
      <c r="P724" s="231" t="s">
        <v>4588</v>
      </c>
      <c r="Q724" s="55" t="s">
        <v>4327</v>
      </c>
      <c r="R724" s="2" t="s">
        <v>4590</v>
      </c>
      <c r="S724" s="181"/>
    </row>
    <row r="725" spans="1:19" ht="24">
      <c r="A725" s="12">
        <v>723</v>
      </c>
      <c r="B725" s="158" t="s">
        <v>4591</v>
      </c>
      <c r="C725" s="158" t="s">
        <v>21</v>
      </c>
      <c r="D725" s="2" t="s">
        <v>4196</v>
      </c>
      <c r="E725" s="158" t="s">
        <v>4592</v>
      </c>
      <c r="F725" s="153" t="s">
        <v>24</v>
      </c>
      <c r="G725" s="2" t="s">
        <v>68</v>
      </c>
      <c r="H725" s="152" t="s">
        <v>4593</v>
      </c>
      <c r="I725" s="115" t="s">
        <v>37</v>
      </c>
      <c r="J725" s="2" t="s">
        <v>45</v>
      </c>
      <c r="K725" s="156">
        <v>201909</v>
      </c>
      <c r="L725" s="233" t="s">
        <v>4594</v>
      </c>
      <c r="M725" s="168" t="s">
        <v>4595</v>
      </c>
      <c r="N725" s="153">
        <v>1500</v>
      </c>
      <c r="O725" s="169">
        <v>12.25</v>
      </c>
      <c r="P725" s="231" t="s">
        <v>4594</v>
      </c>
      <c r="Q725" s="55" t="s">
        <v>4196</v>
      </c>
      <c r="R725" s="2" t="s">
        <v>4596</v>
      </c>
      <c r="S725" s="181"/>
    </row>
    <row r="726" spans="1:19" ht="24">
      <c r="A726" s="12">
        <v>724</v>
      </c>
      <c r="B726" s="156" t="s">
        <v>4597</v>
      </c>
      <c r="C726" s="2" t="s">
        <v>21</v>
      </c>
      <c r="D726" s="156" t="s">
        <v>2110</v>
      </c>
      <c r="E726" s="156" t="s">
        <v>4598</v>
      </c>
      <c r="F726" s="153" t="s">
        <v>24</v>
      </c>
      <c r="G726" s="156" t="s">
        <v>163</v>
      </c>
      <c r="H726" s="152" t="s">
        <v>757</v>
      </c>
      <c r="I726" s="115" t="s">
        <v>37</v>
      </c>
      <c r="J726" s="156" t="s">
        <v>45</v>
      </c>
      <c r="K726" s="156">
        <v>201909</v>
      </c>
      <c r="L726" s="192" t="s">
        <v>4599</v>
      </c>
      <c r="M726" s="168" t="s">
        <v>4600</v>
      </c>
      <c r="N726" s="156">
        <v>1500</v>
      </c>
      <c r="O726" s="169">
        <v>12.25</v>
      </c>
      <c r="P726" s="193" t="s">
        <v>4599</v>
      </c>
      <c r="Q726" s="248" t="s">
        <v>4462</v>
      </c>
      <c r="R726" s="2" t="s">
        <v>4601</v>
      </c>
      <c r="S726" s="181"/>
    </row>
    <row r="727" spans="1:19" ht="24">
      <c r="A727" s="12">
        <v>725</v>
      </c>
      <c r="B727" s="156" t="s">
        <v>4602</v>
      </c>
      <c r="C727" s="156" t="s">
        <v>21</v>
      </c>
      <c r="D727" s="156" t="s">
        <v>4603</v>
      </c>
      <c r="E727" s="156" t="s">
        <v>4598</v>
      </c>
      <c r="F727" s="153" t="s">
        <v>24</v>
      </c>
      <c r="G727" s="156" t="s">
        <v>68</v>
      </c>
      <c r="H727" s="152" t="s">
        <v>1514</v>
      </c>
      <c r="I727" s="121" t="s">
        <v>221</v>
      </c>
      <c r="J727" s="156" t="s">
        <v>45</v>
      </c>
      <c r="K727" s="152">
        <v>201609</v>
      </c>
      <c r="L727" s="192" t="s">
        <v>4604</v>
      </c>
      <c r="M727" s="168" t="s">
        <v>4605</v>
      </c>
      <c r="N727" s="156">
        <v>1500</v>
      </c>
      <c r="O727" s="169">
        <v>12.25</v>
      </c>
      <c r="P727" s="193" t="s">
        <v>4604</v>
      </c>
      <c r="Q727" s="248" t="s">
        <v>4324</v>
      </c>
      <c r="R727" s="2" t="s">
        <v>4606</v>
      </c>
      <c r="S727" s="181"/>
    </row>
    <row r="728" spans="1:19" ht="24">
      <c r="A728" s="12">
        <v>726</v>
      </c>
      <c r="B728" s="152" t="s">
        <v>4607</v>
      </c>
      <c r="C728" s="153" t="s">
        <v>34</v>
      </c>
      <c r="D728" s="152" t="s">
        <v>4543</v>
      </c>
      <c r="E728" s="152" t="s">
        <v>4608</v>
      </c>
      <c r="F728" s="153" t="s">
        <v>24</v>
      </c>
      <c r="G728" s="152" t="s">
        <v>107</v>
      </c>
      <c r="H728" s="152" t="s">
        <v>108</v>
      </c>
      <c r="I728" s="115" t="s">
        <v>155</v>
      </c>
      <c r="J728" s="153" t="s">
        <v>45</v>
      </c>
      <c r="K728" s="152" t="s">
        <v>870</v>
      </c>
      <c r="L728" s="234" t="s">
        <v>4609</v>
      </c>
      <c r="M728" s="168" t="s">
        <v>4610</v>
      </c>
      <c r="N728" s="153">
        <v>1500</v>
      </c>
      <c r="O728" s="169">
        <v>12.25</v>
      </c>
      <c r="P728" s="235" t="s">
        <v>4609</v>
      </c>
      <c r="Q728" s="250" t="s">
        <v>4611</v>
      </c>
      <c r="R728" s="155" t="s">
        <v>4612</v>
      </c>
      <c r="S728" s="153"/>
    </row>
    <row r="729" spans="1:19">
      <c r="A729" s="12">
        <v>727</v>
      </c>
      <c r="B729" s="152" t="s">
        <v>3114</v>
      </c>
      <c r="C729" s="153" t="s">
        <v>34</v>
      </c>
      <c r="D729" s="152" t="s">
        <v>4613</v>
      </c>
      <c r="E729" s="152" t="s">
        <v>4608</v>
      </c>
      <c r="F729" s="153" t="s">
        <v>24</v>
      </c>
      <c r="G729" s="152" t="s">
        <v>4614</v>
      </c>
      <c r="H729" s="152" t="s">
        <v>4615</v>
      </c>
      <c r="I729" s="122" t="s">
        <v>27</v>
      </c>
      <c r="J729" s="153" t="s">
        <v>45</v>
      </c>
      <c r="K729" s="152" t="s">
        <v>546</v>
      </c>
      <c r="L729" s="229" t="s">
        <v>4616</v>
      </c>
      <c r="M729" s="168" t="s">
        <v>4617</v>
      </c>
      <c r="N729" s="153">
        <v>1500</v>
      </c>
      <c r="O729" s="169">
        <v>12.25</v>
      </c>
      <c r="P729" s="230" t="s">
        <v>4616</v>
      </c>
      <c r="Q729" s="246" t="s">
        <v>4485</v>
      </c>
      <c r="R729" s="155" t="s">
        <v>4618</v>
      </c>
      <c r="S729" s="153"/>
    </row>
    <row r="730" spans="1:19">
      <c r="A730" s="12">
        <v>728</v>
      </c>
      <c r="B730" s="153" t="s">
        <v>4619</v>
      </c>
      <c r="C730" s="153" t="s">
        <v>21</v>
      </c>
      <c r="D730" s="155" t="s">
        <v>4620</v>
      </c>
      <c r="E730" s="152" t="s">
        <v>4608</v>
      </c>
      <c r="F730" s="153" t="s">
        <v>24</v>
      </c>
      <c r="G730" s="153" t="s">
        <v>2846</v>
      </c>
      <c r="H730" s="153" t="s">
        <v>4621</v>
      </c>
      <c r="I730" s="115" t="s">
        <v>37</v>
      </c>
      <c r="J730" s="153" t="s">
        <v>28</v>
      </c>
      <c r="K730" s="153">
        <v>2019.9</v>
      </c>
      <c r="L730" s="174" t="s">
        <v>4622</v>
      </c>
      <c r="M730" s="168" t="s">
        <v>4623</v>
      </c>
      <c r="N730" s="153">
        <v>1500</v>
      </c>
      <c r="O730" s="169">
        <v>12.25</v>
      </c>
      <c r="P730" s="176" t="s">
        <v>4622</v>
      </c>
      <c r="Q730" s="205" t="s">
        <v>4485</v>
      </c>
      <c r="R730" s="155" t="s">
        <v>4624</v>
      </c>
      <c r="S730" s="153"/>
    </row>
    <row r="731" spans="1:19" ht="24">
      <c r="A731" s="12">
        <v>729</v>
      </c>
      <c r="B731" s="160" t="s">
        <v>4625</v>
      </c>
      <c r="C731" s="161" t="s">
        <v>21</v>
      </c>
      <c r="D731" s="221" t="s">
        <v>4172</v>
      </c>
      <c r="E731" s="160" t="s">
        <v>4626</v>
      </c>
      <c r="F731" s="153" t="s">
        <v>24</v>
      </c>
      <c r="G731" s="160" t="s">
        <v>591</v>
      </c>
      <c r="H731" s="160" t="s">
        <v>2854</v>
      </c>
      <c r="I731" s="115" t="s">
        <v>37</v>
      </c>
      <c r="J731" s="161" t="s">
        <v>28</v>
      </c>
      <c r="K731" s="160" t="s">
        <v>565</v>
      </c>
      <c r="L731" s="182" t="s">
        <v>4627</v>
      </c>
      <c r="M731" s="168" t="s">
        <v>4628</v>
      </c>
      <c r="N731" s="153">
        <v>1500</v>
      </c>
      <c r="O731" s="169">
        <v>12.25</v>
      </c>
      <c r="P731" s="183" t="s">
        <v>4627</v>
      </c>
      <c r="Q731" s="251" t="s">
        <v>4367</v>
      </c>
      <c r="R731" s="160" t="s">
        <v>4629</v>
      </c>
      <c r="S731" s="160"/>
    </row>
    <row r="732" spans="1:19" ht="24">
      <c r="A732" s="12">
        <v>730</v>
      </c>
      <c r="B732" s="2" t="s">
        <v>4630</v>
      </c>
      <c r="C732" s="2" t="s">
        <v>21</v>
      </c>
      <c r="D732" s="2" t="s">
        <v>4631</v>
      </c>
      <c r="E732" s="2" t="s">
        <v>4632</v>
      </c>
      <c r="F732" s="153" t="s">
        <v>24</v>
      </c>
      <c r="G732" s="2" t="s">
        <v>4633</v>
      </c>
      <c r="H732" s="156" t="s">
        <v>1764</v>
      </c>
      <c r="I732" s="115" t="s">
        <v>155</v>
      </c>
      <c r="J732" s="2" t="s">
        <v>28</v>
      </c>
      <c r="K732" s="191">
        <v>2017.9</v>
      </c>
      <c r="L732" s="194" t="s">
        <v>4634</v>
      </c>
      <c r="M732" s="168" t="s">
        <v>4635</v>
      </c>
      <c r="N732" s="153">
        <v>1500</v>
      </c>
      <c r="O732" s="169">
        <v>12.25</v>
      </c>
      <c r="P732" s="195" t="s">
        <v>4634</v>
      </c>
      <c r="Q732" s="206" t="s">
        <v>4636</v>
      </c>
      <c r="R732" s="156" t="s">
        <v>4637</v>
      </c>
      <c r="S732" s="181"/>
    </row>
    <row r="733" spans="1:19" ht="24">
      <c r="A733" s="12">
        <v>731</v>
      </c>
      <c r="B733" s="156" t="s">
        <v>4638</v>
      </c>
      <c r="C733" s="156" t="s">
        <v>34</v>
      </c>
      <c r="D733" s="157" t="s">
        <v>1544</v>
      </c>
      <c r="E733" s="2" t="s">
        <v>4639</v>
      </c>
      <c r="F733" s="153" t="s">
        <v>24</v>
      </c>
      <c r="G733" s="2" t="s">
        <v>4633</v>
      </c>
      <c r="H733" s="156" t="s">
        <v>4640</v>
      </c>
      <c r="I733" s="115" t="s">
        <v>37</v>
      </c>
      <c r="J733" s="156" t="s">
        <v>28</v>
      </c>
      <c r="K733" s="156">
        <v>2019.9</v>
      </c>
      <c r="L733" s="236" t="s">
        <v>4641</v>
      </c>
      <c r="M733" s="168" t="s">
        <v>4642</v>
      </c>
      <c r="N733" s="153">
        <v>1500</v>
      </c>
      <c r="O733" s="169">
        <v>12.25</v>
      </c>
      <c r="P733" s="237" t="s">
        <v>4641</v>
      </c>
      <c r="Q733" s="252" t="s">
        <v>4643</v>
      </c>
      <c r="R733" s="156" t="s">
        <v>4644</v>
      </c>
      <c r="S733" s="181"/>
    </row>
    <row r="734" spans="1:19" ht="24">
      <c r="A734" s="12">
        <v>732</v>
      </c>
      <c r="B734" s="156" t="s">
        <v>4645</v>
      </c>
      <c r="C734" s="156" t="s">
        <v>34</v>
      </c>
      <c r="D734" s="156" t="s">
        <v>1486</v>
      </c>
      <c r="E734" s="2" t="s">
        <v>4646</v>
      </c>
      <c r="F734" s="153" t="s">
        <v>24</v>
      </c>
      <c r="G734" s="156" t="s">
        <v>4647</v>
      </c>
      <c r="H734" s="156" t="s">
        <v>4648</v>
      </c>
      <c r="I734" s="115" t="s">
        <v>37</v>
      </c>
      <c r="J734" s="156" t="s">
        <v>28</v>
      </c>
      <c r="K734" s="156">
        <v>2019.9</v>
      </c>
      <c r="L734" s="236" t="s">
        <v>4649</v>
      </c>
      <c r="M734" s="168" t="s">
        <v>4650</v>
      </c>
      <c r="N734" s="153">
        <v>1500</v>
      </c>
      <c r="O734" s="169">
        <v>12.25</v>
      </c>
      <c r="P734" s="237" t="s">
        <v>4649</v>
      </c>
      <c r="Q734" s="252" t="s">
        <v>4219</v>
      </c>
      <c r="R734" s="156" t="s">
        <v>4651</v>
      </c>
      <c r="S734" s="181"/>
    </row>
    <row r="735" spans="1:19" ht="24">
      <c r="A735" s="12">
        <v>733</v>
      </c>
      <c r="B735" s="156" t="s">
        <v>4652</v>
      </c>
      <c r="C735" s="156" t="s">
        <v>21</v>
      </c>
      <c r="D735" s="156" t="s">
        <v>4653</v>
      </c>
      <c r="E735" s="156" t="s">
        <v>4654</v>
      </c>
      <c r="F735" s="156" t="s">
        <v>4655</v>
      </c>
      <c r="G735" s="156" t="s">
        <v>979</v>
      </c>
      <c r="H735" s="156" t="s">
        <v>4656</v>
      </c>
      <c r="I735" s="156" t="s">
        <v>155</v>
      </c>
      <c r="J735" s="156" t="s">
        <v>28</v>
      </c>
      <c r="K735" s="156" t="s">
        <v>4657</v>
      </c>
      <c r="L735" s="156" t="s">
        <v>4658</v>
      </c>
      <c r="M735" s="238" t="s">
        <v>4659</v>
      </c>
      <c r="N735" s="156">
        <v>1500</v>
      </c>
      <c r="O735" s="156">
        <v>12.25</v>
      </c>
      <c r="P735" s="239" t="s">
        <v>4658</v>
      </c>
      <c r="Q735" s="156" t="s">
        <v>4251</v>
      </c>
      <c r="R735" s="156" t="s">
        <v>4660</v>
      </c>
      <c r="S735" s="156"/>
    </row>
    <row r="736" spans="1:19">
      <c r="A736" s="12">
        <v>734</v>
      </c>
      <c r="B736" s="157" t="s">
        <v>4661</v>
      </c>
      <c r="C736" s="157" t="s">
        <v>34</v>
      </c>
      <c r="D736" s="157" t="s">
        <v>4662</v>
      </c>
      <c r="E736" s="157" t="s">
        <v>4663</v>
      </c>
      <c r="F736" s="157" t="s">
        <v>24</v>
      </c>
      <c r="G736" s="157" t="s">
        <v>138</v>
      </c>
      <c r="H736" s="157" t="s">
        <v>197</v>
      </c>
      <c r="I736" s="52" t="s">
        <v>27</v>
      </c>
      <c r="J736" s="157" t="s">
        <v>28</v>
      </c>
      <c r="K736" s="157">
        <v>201809</v>
      </c>
      <c r="L736" s="157" t="s">
        <v>4664</v>
      </c>
      <c r="M736" s="240" t="s">
        <v>4665</v>
      </c>
      <c r="N736" s="157">
        <v>1500</v>
      </c>
      <c r="O736" s="169">
        <v>12.25</v>
      </c>
      <c r="P736" s="241" t="s">
        <v>4664</v>
      </c>
      <c r="Q736" s="157" t="s">
        <v>4666</v>
      </c>
      <c r="R736" s="157" t="s">
        <v>4667</v>
      </c>
      <c r="S736" s="157"/>
    </row>
    <row r="737" spans="1:19" ht="24">
      <c r="A737" s="12">
        <v>735</v>
      </c>
      <c r="B737" s="157" t="s">
        <v>4668</v>
      </c>
      <c r="C737" s="157" t="s">
        <v>34</v>
      </c>
      <c r="D737" s="157" t="s">
        <v>321</v>
      </c>
      <c r="E737" s="157" t="s">
        <v>4663</v>
      </c>
      <c r="F737" s="157" t="s">
        <v>24</v>
      </c>
      <c r="G737" s="157" t="s">
        <v>598</v>
      </c>
      <c r="H737" s="157" t="s">
        <v>171</v>
      </c>
      <c r="I737" s="52" t="s">
        <v>27</v>
      </c>
      <c r="J737" s="157" t="s">
        <v>45</v>
      </c>
      <c r="K737" s="157" t="s">
        <v>537</v>
      </c>
      <c r="L737" s="157" t="s">
        <v>4669</v>
      </c>
      <c r="M737" s="240" t="s">
        <v>4670</v>
      </c>
      <c r="N737" s="157">
        <v>1500</v>
      </c>
      <c r="O737" s="169">
        <v>12.25</v>
      </c>
      <c r="P737" s="241" t="s">
        <v>4669</v>
      </c>
      <c r="Q737" s="157" t="s">
        <v>4671</v>
      </c>
      <c r="R737" s="157" t="s">
        <v>4672</v>
      </c>
      <c r="S737" s="157"/>
    </row>
    <row r="738" spans="1:19" ht="24">
      <c r="A738" s="12">
        <v>736</v>
      </c>
      <c r="B738" s="157" t="s">
        <v>4673</v>
      </c>
      <c r="C738" s="157" t="s">
        <v>21</v>
      </c>
      <c r="D738" s="157" t="s">
        <v>4674</v>
      </c>
      <c r="E738" s="157" t="s">
        <v>4663</v>
      </c>
      <c r="F738" s="157" t="s">
        <v>24</v>
      </c>
      <c r="G738" s="157" t="s">
        <v>337</v>
      </c>
      <c r="H738" s="157" t="s">
        <v>82</v>
      </c>
      <c r="I738" s="52" t="s">
        <v>37</v>
      </c>
      <c r="J738" s="157" t="s">
        <v>45</v>
      </c>
      <c r="K738" s="157" t="s">
        <v>546</v>
      </c>
      <c r="L738" s="157" t="s">
        <v>4675</v>
      </c>
      <c r="M738" s="240" t="s">
        <v>2324</v>
      </c>
      <c r="N738" s="157">
        <v>1500</v>
      </c>
      <c r="O738" s="169">
        <v>12.25</v>
      </c>
      <c r="P738" s="241" t="s">
        <v>4675</v>
      </c>
      <c r="Q738" s="157" t="s">
        <v>4676</v>
      </c>
      <c r="R738" s="157" t="s">
        <v>4677</v>
      </c>
      <c r="S738" s="157"/>
    </row>
    <row r="739" spans="1:19" ht="24">
      <c r="A739" s="12">
        <v>737</v>
      </c>
      <c r="B739" s="157" t="s">
        <v>4678</v>
      </c>
      <c r="C739" s="157" t="s">
        <v>34</v>
      </c>
      <c r="D739" s="157" t="s">
        <v>4679</v>
      </c>
      <c r="E739" s="157" t="s">
        <v>4663</v>
      </c>
      <c r="F739" s="157" t="s">
        <v>24</v>
      </c>
      <c r="G739" s="157" t="s">
        <v>1665</v>
      </c>
      <c r="H739" s="157" t="s">
        <v>419</v>
      </c>
      <c r="I739" s="52" t="s">
        <v>221</v>
      </c>
      <c r="J739" s="157" t="s">
        <v>45</v>
      </c>
      <c r="K739" s="157" t="s">
        <v>909</v>
      </c>
      <c r="L739" s="157" t="s">
        <v>4680</v>
      </c>
      <c r="M739" s="240" t="s">
        <v>4681</v>
      </c>
      <c r="N739" s="157">
        <v>1500</v>
      </c>
      <c r="O739" s="169">
        <v>12.25</v>
      </c>
      <c r="P739" s="241" t="s">
        <v>4680</v>
      </c>
      <c r="Q739" s="157" t="s">
        <v>4682</v>
      </c>
      <c r="R739" s="157" t="s">
        <v>4683</v>
      </c>
      <c r="S739" s="157"/>
    </row>
    <row r="740" spans="1:19" ht="24">
      <c r="A740" s="12">
        <v>738</v>
      </c>
      <c r="B740" s="157" t="s">
        <v>4684</v>
      </c>
      <c r="C740" s="157" t="s">
        <v>21</v>
      </c>
      <c r="D740" s="157" t="s">
        <v>4685</v>
      </c>
      <c r="E740" s="157" t="s">
        <v>4663</v>
      </c>
      <c r="F740" s="157" t="s">
        <v>24</v>
      </c>
      <c r="G740" s="157" t="s">
        <v>4000</v>
      </c>
      <c r="H740" s="157" t="s">
        <v>3414</v>
      </c>
      <c r="I740" s="52" t="s">
        <v>37</v>
      </c>
      <c r="J740" s="157" t="s">
        <v>45</v>
      </c>
      <c r="K740" s="157">
        <v>20190901</v>
      </c>
      <c r="L740" s="157" t="s">
        <v>4684</v>
      </c>
      <c r="M740" s="240" t="s">
        <v>4686</v>
      </c>
      <c r="N740" s="157">
        <v>1500</v>
      </c>
      <c r="O740" s="169">
        <v>12.25</v>
      </c>
      <c r="P740" s="241" t="s">
        <v>4684</v>
      </c>
      <c r="Q740" s="157" t="s">
        <v>4685</v>
      </c>
      <c r="R740" s="157" t="s">
        <v>4687</v>
      </c>
      <c r="S740" s="52" t="s">
        <v>150</v>
      </c>
    </row>
    <row r="741" spans="1:19">
      <c r="A741" s="12">
        <v>739</v>
      </c>
      <c r="B741" s="157" t="s">
        <v>4688</v>
      </c>
      <c r="C741" s="157" t="s">
        <v>21</v>
      </c>
      <c r="D741" s="157" t="s">
        <v>4689</v>
      </c>
      <c r="E741" s="157" t="s">
        <v>4690</v>
      </c>
      <c r="F741" s="157" t="s">
        <v>24</v>
      </c>
      <c r="G741" s="157" t="s">
        <v>826</v>
      </c>
      <c r="H741" s="157" t="s">
        <v>612</v>
      </c>
      <c r="I741" s="52" t="s">
        <v>37</v>
      </c>
      <c r="J741" s="157" t="s">
        <v>45</v>
      </c>
      <c r="K741" s="157" t="s">
        <v>546</v>
      </c>
      <c r="L741" s="157" t="s">
        <v>4691</v>
      </c>
      <c r="M741" s="240" t="s">
        <v>4692</v>
      </c>
      <c r="N741" s="157">
        <v>1500</v>
      </c>
      <c r="O741" s="169">
        <v>12.25</v>
      </c>
      <c r="P741" s="241" t="s">
        <v>4691</v>
      </c>
      <c r="Q741" s="157" t="s">
        <v>4693</v>
      </c>
      <c r="R741" s="157" t="s">
        <v>4694</v>
      </c>
      <c r="S741" s="157"/>
    </row>
    <row r="742" spans="1:19" ht="24">
      <c r="A742" s="12">
        <v>740</v>
      </c>
      <c r="B742" s="157" t="s">
        <v>4695</v>
      </c>
      <c r="C742" s="157" t="s">
        <v>34</v>
      </c>
      <c r="D742" s="157" t="s">
        <v>4696</v>
      </c>
      <c r="E742" s="157" t="s">
        <v>4690</v>
      </c>
      <c r="F742" s="157" t="s">
        <v>24</v>
      </c>
      <c r="G742" s="157" t="s">
        <v>2683</v>
      </c>
      <c r="H742" s="157" t="s">
        <v>90</v>
      </c>
      <c r="I742" s="52" t="s">
        <v>27</v>
      </c>
      <c r="J742" s="157" t="s">
        <v>45</v>
      </c>
      <c r="K742" s="157" t="s">
        <v>2685</v>
      </c>
      <c r="L742" s="157" t="s">
        <v>4697</v>
      </c>
      <c r="M742" s="240" t="s">
        <v>4698</v>
      </c>
      <c r="N742" s="157">
        <v>1500</v>
      </c>
      <c r="O742" s="169">
        <v>12.25</v>
      </c>
      <c r="P742" s="241" t="s">
        <v>4697</v>
      </c>
      <c r="Q742" s="157" t="s">
        <v>4699</v>
      </c>
      <c r="R742" s="157" t="s">
        <v>4700</v>
      </c>
      <c r="S742" s="157"/>
    </row>
    <row r="743" spans="1:19" ht="24">
      <c r="A743" s="12">
        <v>741</v>
      </c>
      <c r="B743" s="157" t="s">
        <v>4701</v>
      </c>
      <c r="C743" s="157" t="s">
        <v>34</v>
      </c>
      <c r="D743" s="157" t="s">
        <v>1892</v>
      </c>
      <c r="E743" s="157" t="s">
        <v>4690</v>
      </c>
      <c r="F743" s="157" t="s">
        <v>24</v>
      </c>
      <c r="G743" s="157" t="s">
        <v>184</v>
      </c>
      <c r="H743" s="157" t="s">
        <v>90</v>
      </c>
      <c r="I743" s="52" t="s">
        <v>27</v>
      </c>
      <c r="J743" s="157" t="s">
        <v>28</v>
      </c>
      <c r="K743" s="157" t="s">
        <v>2714</v>
      </c>
      <c r="L743" s="157" t="s">
        <v>4697</v>
      </c>
      <c r="M743" s="240" t="s">
        <v>4698</v>
      </c>
      <c r="N743" s="157">
        <v>1500</v>
      </c>
      <c r="O743" s="169">
        <v>12.25</v>
      </c>
      <c r="P743" s="241" t="s">
        <v>4697</v>
      </c>
      <c r="Q743" s="157" t="s">
        <v>4699</v>
      </c>
      <c r="R743" s="157" t="s">
        <v>4700</v>
      </c>
      <c r="S743" s="157"/>
    </row>
    <row r="744" spans="1:19" ht="24">
      <c r="A744" s="12">
        <v>742</v>
      </c>
      <c r="B744" s="157" t="s">
        <v>4702</v>
      </c>
      <c r="C744" s="157" t="s">
        <v>21</v>
      </c>
      <c r="D744" s="157" t="s">
        <v>4703</v>
      </c>
      <c r="E744" s="157" t="s">
        <v>4690</v>
      </c>
      <c r="F744" s="157" t="s">
        <v>24</v>
      </c>
      <c r="G744" s="157" t="s">
        <v>979</v>
      </c>
      <c r="H744" s="157" t="s">
        <v>44</v>
      </c>
      <c r="I744" s="13" t="s">
        <v>237</v>
      </c>
      <c r="J744" s="157" t="s">
        <v>45</v>
      </c>
      <c r="K744" s="157" t="s">
        <v>1473</v>
      </c>
      <c r="L744" s="157" t="s">
        <v>4704</v>
      </c>
      <c r="M744" s="240" t="s">
        <v>4705</v>
      </c>
      <c r="N744" s="157">
        <v>1500</v>
      </c>
      <c r="O744" s="169">
        <v>12.25</v>
      </c>
      <c r="P744" s="241" t="s">
        <v>4704</v>
      </c>
      <c r="Q744" s="157" t="s">
        <v>4706</v>
      </c>
      <c r="R744" s="157" t="s">
        <v>4707</v>
      </c>
      <c r="S744" s="157"/>
    </row>
    <row r="745" spans="1:19" ht="24">
      <c r="A745" s="12">
        <v>743</v>
      </c>
      <c r="B745" s="157" t="s">
        <v>4708</v>
      </c>
      <c r="C745" s="157" t="s">
        <v>34</v>
      </c>
      <c r="D745" s="157" t="s">
        <v>4709</v>
      </c>
      <c r="E745" s="157" t="s">
        <v>4690</v>
      </c>
      <c r="F745" s="157" t="s">
        <v>24</v>
      </c>
      <c r="G745" s="157" t="s">
        <v>228</v>
      </c>
      <c r="H745" s="157" t="s">
        <v>171</v>
      </c>
      <c r="I745" s="52" t="s">
        <v>37</v>
      </c>
      <c r="J745" s="157" t="s">
        <v>45</v>
      </c>
      <c r="K745" s="157" t="s">
        <v>546</v>
      </c>
      <c r="L745" s="157" t="s">
        <v>4710</v>
      </c>
      <c r="M745" s="240" t="s">
        <v>2522</v>
      </c>
      <c r="N745" s="157">
        <v>1500</v>
      </c>
      <c r="O745" s="169">
        <v>12.25</v>
      </c>
      <c r="P745" s="241" t="s">
        <v>4710</v>
      </c>
      <c r="Q745" s="157" t="s">
        <v>4711</v>
      </c>
      <c r="R745" s="157" t="s">
        <v>4712</v>
      </c>
      <c r="S745" s="157"/>
    </row>
    <row r="746" spans="1:19" ht="24">
      <c r="A746" s="12">
        <v>744</v>
      </c>
      <c r="B746" s="157" t="s">
        <v>4713</v>
      </c>
      <c r="C746" s="157" t="s">
        <v>34</v>
      </c>
      <c r="D746" s="157" t="s">
        <v>4714</v>
      </c>
      <c r="E746" s="157" t="s">
        <v>4690</v>
      </c>
      <c r="F746" s="157" t="s">
        <v>24</v>
      </c>
      <c r="G746" s="157" t="s">
        <v>184</v>
      </c>
      <c r="H746" s="157" t="s">
        <v>220</v>
      </c>
      <c r="I746" s="52" t="s">
        <v>155</v>
      </c>
      <c r="J746" s="157" t="s">
        <v>28</v>
      </c>
      <c r="K746" s="157" t="s">
        <v>1559</v>
      </c>
      <c r="L746" s="157" t="s">
        <v>4715</v>
      </c>
      <c r="M746" s="240" t="s">
        <v>4716</v>
      </c>
      <c r="N746" s="157">
        <v>1500</v>
      </c>
      <c r="O746" s="169">
        <v>12.25</v>
      </c>
      <c r="P746" s="241" t="s">
        <v>4715</v>
      </c>
      <c r="Q746" s="157" t="s">
        <v>4717</v>
      </c>
      <c r="R746" s="157" t="s">
        <v>4718</v>
      </c>
      <c r="S746" s="157"/>
    </row>
    <row r="747" spans="1:19" ht="24">
      <c r="A747" s="12">
        <v>745</v>
      </c>
      <c r="B747" s="157" t="s">
        <v>4719</v>
      </c>
      <c r="C747" s="157" t="s">
        <v>34</v>
      </c>
      <c r="D747" s="157" t="s">
        <v>4720</v>
      </c>
      <c r="E747" s="157" t="s">
        <v>4690</v>
      </c>
      <c r="F747" s="157" t="s">
        <v>24</v>
      </c>
      <c r="G747" s="157" t="s">
        <v>598</v>
      </c>
      <c r="H747" s="157" t="s">
        <v>171</v>
      </c>
      <c r="I747" s="52" t="s">
        <v>37</v>
      </c>
      <c r="J747" s="157" t="s">
        <v>45</v>
      </c>
      <c r="K747" s="157" t="s">
        <v>546</v>
      </c>
      <c r="L747" s="157" t="s">
        <v>4721</v>
      </c>
      <c r="M747" s="240" t="s">
        <v>4722</v>
      </c>
      <c r="N747" s="157">
        <v>1500</v>
      </c>
      <c r="O747" s="169">
        <v>12.25</v>
      </c>
      <c r="P747" s="241" t="s">
        <v>4721</v>
      </c>
      <c r="Q747" s="157" t="s">
        <v>4723</v>
      </c>
      <c r="R747" s="157" t="s">
        <v>4724</v>
      </c>
      <c r="S747" s="157"/>
    </row>
    <row r="748" spans="1:19" ht="24">
      <c r="A748" s="12">
        <v>746</v>
      </c>
      <c r="B748" s="157" t="s">
        <v>4725</v>
      </c>
      <c r="C748" s="157" t="s">
        <v>34</v>
      </c>
      <c r="D748" s="157" t="s">
        <v>4726</v>
      </c>
      <c r="E748" s="157" t="s">
        <v>4727</v>
      </c>
      <c r="F748" s="157" t="s">
        <v>24</v>
      </c>
      <c r="G748" s="157" t="s">
        <v>184</v>
      </c>
      <c r="H748" s="157" t="s">
        <v>220</v>
      </c>
      <c r="I748" s="52" t="s">
        <v>37</v>
      </c>
      <c r="J748" s="157" t="s">
        <v>28</v>
      </c>
      <c r="K748" s="157">
        <v>20190901</v>
      </c>
      <c r="L748" s="157" t="s">
        <v>4728</v>
      </c>
      <c r="M748" s="240" t="s">
        <v>4729</v>
      </c>
      <c r="N748" s="157">
        <v>1500</v>
      </c>
      <c r="O748" s="169">
        <v>12.25</v>
      </c>
      <c r="P748" s="241" t="s">
        <v>4728</v>
      </c>
      <c r="Q748" s="157" t="s">
        <v>4730</v>
      </c>
      <c r="R748" s="157" t="s">
        <v>4731</v>
      </c>
      <c r="S748" s="157"/>
    </row>
    <row r="749" spans="1:19" ht="24">
      <c r="A749" s="12">
        <v>747</v>
      </c>
      <c r="B749" s="157" t="s">
        <v>4732</v>
      </c>
      <c r="C749" s="157" t="s">
        <v>34</v>
      </c>
      <c r="D749" s="157" t="s">
        <v>4733</v>
      </c>
      <c r="E749" s="157" t="s">
        <v>4727</v>
      </c>
      <c r="F749" s="157" t="s">
        <v>24</v>
      </c>
      <c r="G749" s="157" t="s">
        <v>2248</v>
      </c>
      <c r="H749" s="157" t="s">
        <v>4734</v>
      </c>
      <c r="I749" s="52" t="s">
        <v>37</v>
      </c>
      <c r="J749" s="157" t="s">
        <v>45</v>
      </c>
      <c r="K749" s="157" t="s">
        <v>546</v>
      </c>
      <c r="L749" s="157" t="s">
        <v>4735</v>
      </c>
      <c r="M749" s="240" t="s">
        <v>4736</v>
      </c>
      <c r="N749" s="157">
        <v>1500</v>
      </c>
      <c r="O749" s="169">
        <v>12.25</v>
      </c>
      <c r="P749" s="241" t="s">
        <v>4735</v>
      </c>
      <c r="Q749" s="157" t="s">
        <v>4737</v>
      </c>
      <c r="R749" s="157" t="s">
        <v>4738</v>
      </c>
      <c r="S749" s="157"/>
    </row>
    <row r="750" spans="1:19" ht="24">
      <c r="A750" s="12">
        <v>748</v>
      </c>
      <c r="B750" s="157" t="s">
        <v>4739</v>
      </c>
      <c r="C750" s="157" t="s">
        <v>21</v>
      </c>
      <c r="D750" s="157" t="s">
        <v>552</v>
      </c>
      <c r="E750" s="157" t="s">
        <v>4727</v>
      </c>
      <c r="F750" s="157" t="s">
        <v>24</v>
      </c>
      <c r="G750" s="157" t="s">
        <v>591</v>
      </c>
      <c r="H750" s="157" t="s">
        <v>1270</v>
      </c>
      <c r="I750" s="52" t="s">
        <v>37</v>
      </c>
      <c r="J750" s="157" t="s">
        <v>28</v>
      </c>
      <c r="K750" s="157">
        <v>20190901</v>
      </c>
      <c r="L750" s="157" t="s">
        <v>4740</v>
      </c>
      <c r="M750" s="240" t="s">
        <v>4741</v>
      </c>
      <c r="N750" s="157">
        <v>1500</v>
      </c>
      <c r="O750" s="169">
        <v>12.25</v>
      </c>
      <c r="P750" s="241" t="s">
        <v>4740</v>
      </c>
      <c r="Q750" s="157" t="s">
        <v>4742</v>
      </c>
      <c r="R750" s="157" t="s">
        <v>4743</v>
      </c>
      <c r="S750" s="157"/>
    </row>
    <row r="751" spans="1:19" ht="24">
      <c r="A751" s="12">
        <v>749</v>
      </c>
      <c r="B751" s="157" t="s">
        <v>4744</v>
      </c>
      <c r="C751" s="157" t="s">
        <v>21</v>
      </c>
      <c r="D751" s="157" t="s">
        <v>4745</v>
      </c>
      <c r="E751" s="157" t="s">
        <v>4746</v>
      </c>
      <c r="F751" s="157" t="s">
        <v>24</v>
      </c>
      <c r="G751" s="157" t="s">
        <v>337</v>
      </c>
      <c r="H751" s="157" t="s">
        <v>2725</v>
      </c>
      <c r="I751" s="52" t="s">
        <v>27</v>
      </c>
      <c r="J751" s="157" t="s">
        <v>45</v>
      </c>
      <c r="K751" s="157" t="s">
        <v>537</v>
      </c>
      <c r="L751" s="157" t="s">
        <v>4747</v>
      </c>
      <c r="M751" s="240" t="s">
        <v>4748</v>
      </c>
      <c r="N751" s="157">
        <v>1500</v>
      </c>
      <c r="O751" s="169">
        <v>12.25</v>
      </c>
      <c r="P751" s="241" t="s">
        <v>4747</v>
      </c>
      <c r="Q751" s="157" t="s">
        <v>4749</v>
      </c>
      <c r="R751" s="157" t="s">
        <v>4750</v>
      </c>
      <c r="S751" s="157"/>
    </row>
    <row r="752" spans="1:19" ht="24">
      <c r="A752" s="12">
        <v>750</v>
      </c>
      <c r="B752" s="157" t="s">
        <v>4751</v>
      </c>
      <c r="C752" s="157" t="s">
        <v>21</v>
      </c>
      <c r="D752" s="157" t="s">
        <v>4752</v>
      </c>
      <c r="E752" s="157" t="s">
        <v>4746</v>
      </c>
      <c r="F752" s="157" t="s">
        <v>24</v>
      </c>
      <c r="G752" s="157" t="s">
        <v>1448</v>
      </c>
      <c r="H752" s="157" t="s">
        <v>1192</v>
      </c>
      <c r="I752" s="52" t="s">
        <v>27</v>
      </c>
      <c r="J752" s="157" t="s">
        <v>45</v>
      </c>
      <c r="K752" s="157" t="s">
        <v>537</v>
      </c>
      <c r="L752" s="157" t="s">
        <v>4751</v>
      </c>
      <c r="M752" s="240" t="s">
        <v>4753</v>
      </c>
      <c r="N752" s="157">
        <v>1500</v>
      </c>
      <c r="O752" s="169">
        <v>12.25</v>
      </c>
      <c r="P752" s="241" t="s">
        <v>4751</v>
      </c>
      <c r="Q752" s="157" t="s">
        <v>4752</v>
      </c>
      <c r="R752" s="157" t="s">
        <v>4754</v>
      </c>
      <c r="S752" s="157"/>
    </row>
    <row r="753" spans="1:19" ht="24">
      <c r="A753" s="12">
        <v>751</v>
      </c>
      <c r="B753" s="157" t="s">
        <v>4755</v>
      </c>
      <c r="C753" s="157" t="s">
        <v>21</v>
      </c>
      <c r="D753" s="157" t="s">
        <v>4756</v>
      </c>
      <c r="E753" s="157" t="s">
        <v>4757</v>
      </c>
      <c r="F753" s="157" t="s">
        <v>24</v>
      </c>
      <c r="G753" s="157" t="s">
        <v>283</v>
      </c>
      <c r="H753" s="157" t="s">
        <v>3597</v>
      </c>
      <c r="I753" s="52" t="s">
        <v>155</v>
      </c>
      <c r="J753" s="157" t="s">
        <v>884</v>
      </c>
      <c r="K753" s="157" t="s">
        <v>870</v>
      </c>
      <c r="L753" s="157" t="s">
        <v>4758</v>
      </c>
      <c r="M753" s="240" t="s">
        <v>1850</v>
      </c>
      <c r="N753" s="157">
        <v>1500</v>
      </c>
      <c r="O753" s="169">
        <v>12.25</v>
      </c>
      <c r="P753" s="241" t="s">
        <v>4758</v>
      </c>
      <c r="Q753" s="157" t="s">
        <v>4759</v>
      </c>
      <c r="R753" s="157" t="s">
        <v>4760</v>
      </c>
      <c r="S753" s="157"/>
    </row>
    <row r="754" spans="1:19">
      <c r="A754" s="12">
        <v>752</v>
      </c>
      <c r="B754" s="157" t="s">
        <v>4761</v>
      </c>
      <c r="C754" s="157" t="s">
        <v>21</v>
      </c>
      <c r="D754" s="157" t="s">
        <v>4762</v>
      </c>
      <c r="E754" s="157" t="s">
        <v>4757</v>
      </c>
      <c r="F754" s="157" t="s">
        <v>24</v>
      </c>
      <c r="G754" s="157" t="s">
        <v>1651</v>
      </c>
      <c r="H754" s="157" t="s">
        <v>213</v>
      </c>
      <c r="I754" s="52" t="s">
        <v>27</v>
      </c>
      <c r="J754" s="157" t="s">
        <v>45</v>
      </c>
      <c r="K754" s="157" t="s">
        <v>537</v>
      </c>
      <c r="L754" s="157" t="s">
        <v>4763</v>
      </c>
      <c r="M754" s="240" t="s">
        <v>4764</v>
      </c>
      <c r="N754" s="157">
        <v>1500</v>
      </c>
      <c r="O754" s="169">
        <v>12.25</v>
      </c>
      <c r="P754" s="241" t="s">
        <v>4763</v>
      </c>
      <c r="Q754" s="157" t="s">
        <v>4765</v>
      </c>
      <c r="R754" s="157" t="s">
        <v>4766</v>
      </c>
      <c r="S754" s="157"/>
    </row>
    <row r="755" spans="1:19" ht="24">
      <c r="A755" s="12">
        <v>753</v>
      </c>
      <c r="B755" s="157" t="s">
        <v>4767</v>
      </c>
      <c r="C755" s="157" t="s">
        <v>21</v>
      </c>
      <c r="D755" s="157" t="s">
        <v>4685</v>
      </c>
      <c r="E755" s="157" t="s">
        <v>4757</v>
      </c>
      <c r="F755" s="157" t="s">
        <v>24</v>
      </c>
      <c r="G755" s="157" t="s">
        <v>68</v>
      </c>
      <c r="H755" s="157" t="s">
        <v>116</v>
      </c>
      <c r="I755" s="52" t="s">
        <v>155</v>
      </c>
      <c r="J755" s="157" t="s">
        <v>884</v>
      </c>
      <c r="K755" s="157" t="s">
        <v>870</v>
      </c>
      <c r="L755" s="157" t="s">
        <v>4768</v>
      </c>
      <c r="M755" s="240" t="s">
        <v>4769</v>
      </c>
      <c r="N755" s="157">
        <v>1500</v>
      </c>
      <c r="O755" s="169">
        <v>12.25</v>
      </c>
      <c r="P755" s="241" t="s">
        <v>4768</v>
      </c>
      <c r="Q755" s="157" t="s">
        <v>4770</v>
      </c>
      <c r="R755" s="157" t="s">
        <v>4771</v>
      </c>
      <c r="S755" s="157"/>
    </row>
    <row r="756" spans="1:19" ht="24">
      <c r="A756" s="12">
        <v>754</v>
      </c>
      <c r="B756" s="157" t="s">
        <v>4772</v>
      </c>
      <c r="C756" s="157" t="s">
        <v>21</v>
      </c>
      <c r="D756" s="157" t="s">
        <v>4773</v>
      </c>
      <c r="E756" s="157" t="s">
        <v>4757</v>
      </c>
      <c r="F756" s="157" t="s">
        <v>24</v>
      </c>
      <c r="G756" s="157" t="s">
        <v>138</v>
      </c>
      <c r="H756" s="157" t="s">
        <v>518</v>
      </c>
      <c r="I756" s="52" t="s">
        <v>155</v>
      </c>
      <c r="J756" s="157" t="s">
        <v>28</v>
      </c>
      <c r="K756" s="157">
        <v>2017</v>
      </c>
      <c r="L756" s="157" t="s">
        <v>4774</v>
      </c>
      <c r="M756" s="240" t="s">
        <v>4775</v>
      </c>
      <c r="N756" s="157">
        <v>1500</v>
      </c>
      <c r="O756" s="169">
        <v>12.25</v>
      </c>
      <c r="P756" s="241" t="s">
        <v>4774</v>
      </c>
      <c r="Q756" s="157" t="s">
        <v>4776</v>
      </c>
      <c r="R756" s="157" t="s">
        <v>4777</v>
      </c>
      <c r="S756" s="157"/>
    </row>
    <row r="757" spans="1:19" ht="24">
      <c r="A757" s="12">
        <v>755</v>
      </c>
      <c r="B757" s="157" t="s">
        <v>4778</v>
      </c>
      <c r="C757" s="157" t="s">
        <v>21</v>
      </c>
      <c r="D757" s="157" t="s">
        <v>2208</v>
      </c>
      <c r="E757" s="157" t="s">
        <v>4779</v>
      </c>
      <c r="F757" s="157" t="s">
        <v>24</v>
      </c>
      <c r="G757" s="157" t="s">
        <v>138</v>
      </c>
      <c r="H757" s="157" t="s">
        <v>518</v>
      </c>
      <c r="I757" s="52" t="s">
        <v>27</v>
      </c>
      <c r="J757" s="157" t="s">
        <v>28</v>
      </c>
      <c r="K757" s="157">
        <v>2018</v>
      </c>
      <c r="L757" s="157" t="s">
        <v>4778</v>
      </c>
      <c r="M757" s="240" t="s">
        <v>4780</v>
      </c>
      <c r="N757" s="157">
        <v>1500</v>
      </c>
      <c r="O757" s="169">
        <v>12.25</v>
      </c>
      <c r="P757" s="241" t="s">
        <v>4778</v>
      </c>
      <c r="Q757" s="157" t="s">
        <v>2208</v>
      </c>
      <c r="R757" s="157" t="s">
        <v>4781</v>
      </c>
      <c r="S757" s="157"/>
    </row>
    <row r="758" spans="1:19" ht="24">
      <c r="A758" s="12">
        <v>756</v>
      </c>
      <c r="B758" s="157" t="s">
        <v>4782</v>
      </c>
      <c r="C758" s="157" t="s">
        <v>34</v>
      </c>
      <c r="D758" s="157" t="s">
        <v>4783</v>
      </c>
      <c r="E758" s="157" t="s">
        <v>4779</v>
      </c>
      <c r="F758" s="157" t="s">
        <v>24</v>
      </c>
      <c r="G758" s="157" t="s">
        <v>184</v>
      </c>
      <c r="H758" s="157" t="s">
        <v>220</v>
      </c>
      <c r="I758" s="52" t="s">
        <v>155</v>
      </c>
      <c r="J758" s="157" t="s">
        <v>28</v>
      </c>
      <c r="K758" s="157">
        <v>2017</v>
      </c>
      <c r="L758" s="157" t="s">
        <v>4784</v>
      </c>
      <c r="M758" s="240" t="s">
        <v>4785</v>
      </c>
      <c r="N758" s="157">
        <v>1500</v>
      </c>
      <c r="O758" s="169">
        <v>12.25</v>
      </c>
      <c r="P758" s="241" t="s">
        <v>4784</v>
      </c>
      <c r="Q758" s="157" t="s">
        <v>4786</v>
      </c>
      <c r="R758" s="157" t="s">
        <v>4787</v>
      </c>
      <c r="S758" s="157"/>
    </row>
    <row r="759" spans="1:19" ht="24">
      <c r="A759" s="12">
        <v>757</v>
      </c>
      <c r="B759" s="157" t="s">
        <v>4788</v>
      </c>
      <c r="C759" s="157" t="s">
        <v>21</v>
      </c>
      <c r="D759" s="157" t="s">
        <v>1073</v>
      </c>
      <c r="E759" s="157" t="s">
        <v>4779</v>
      </c>
      <c r="F759" s="157" t="s">
        <v>24</v>
      </c>
      <c r="G759" s="157" t="s">
        <v>138</v>
      </c>
      <c r="H759" s="157" t="s">
        <v>3900</v>
      </c>
      <c r="I759" s="52" t="s">
        <v>37</v>
      </c>
      <c r="J759" s="157" t="s">
        <v>28</v>
      </c>
      <c r="K759" s="157">
        <v>201909</v>
      </c>
      <c r="L759" s="157" t="s">
        <v>4789</v>
      </c>
      <c r="M759" s="240" t="s">
        <v>4790</v>
      </c>
      <c r="N759" s="157">
        <v>1500</v>
      </c>
      <c r="O759" s="169">
        <v>12.25</v>
      </c>
      <c r="P759" s="241" t="s">
        <v>4789</v>
      </c>
      <c r="Q759" s="157" t="s">
        <v>4791</v>
      </c>
      <c r="R759" s="157" t="s">
        <v>4792</v>
      </c>
      <c r="S759" s="157"/>
    </row>
    <row r="760" spans="1:19" ht="24">
      <c r="A760" s="12">
        <v>758</v>
      </c>
      <c r="B760" s="157" t="s">
        <v>4793</v>
      </c>
      <c r="C760" s="157" t="s">
        <v>21</v>
      </c>
      <c r="D760" s="157" t="s">
        <v>4794</v>
      </c>
      <c r="E760" s="157" t="s">
        <v>4779</v>
      </c>
      <c r="F760" s="157" t="s">
        <v>24</v>
      </c>
      <c r="G760" s="157" t="s">
        <v>1665</v>
      </c>
      <c r="H760" s="157" t="s">
        <v>2725</v>
      </c>
      <c r="I760" s="52" t="s">
        <v>27</v>
      </c>
      <c r="J760" s="157" t="s">
        <v>45</v>
      </c>
      <c r="K760" s="157" t="s">
        <v>537</v>
      </c>
      <c r="L760" s="157" t="s">
        <v>4795</v>
      </c>
      <c r="M760" s="240" t="s">
        <v>4796</v>
      </c>
      <c r="N760" s="157">
        <v>1500</v>
      </c>
      <c r="O760" s="169">
        <v>12.25</v>
      </c>
      <c r="P760" s="241" t="s">
        <v>4795</v>
      </c>
      <c r="Q760" s="157" t="s">
        <v>4797</v>
      </c>
      <c r="R760" s="157" t="s">
        <v>4798</v>
      </c>
      <c r="S760" s="157"/>
    </row>
    <row r="761" spans="1:19" ht="24">
      <c r="A761" s="12">
        <v>759</v>
      </c>
      <c r="B761" s="157" t="s">
        <v>4799</v>
      </c>
      <c r="C761" s="157" t="s">
        <v>21</v>
      </c>
      <c r="D761" s="157" t="s">
        <v>4800</v>
      </c>
      <c r="E761" s="157" t="s">
        <v>4779</v>
      </c>
      <c r="F761" s="157" t="s">
        <v>24</v>
      </c>
      <c r="G761" s="157" t="s">
        <v>1665</v>
      </c>
      <c r="H761" s="157" t="s">
        <v>44</v>
      </c>
      <c r="I761" s="13" t="s">
        <v>237</v>
      </c>
      <c r="J761" s="157" t="s">
        <v>45</v>
      </c>
      <c r="K761" s="157" t="s">
        <v>1473</v>
      </c>
      <c r="L761" s="157" t="s">
        <v>4795</v>
      </c>
      <c r="M761" s="240" t="s">
        <v>4796</v>
      </c>
      <c r="N761" s="157">
        <v>1500</v>
      </c>
      <c r="O761" s="169">
        <v>12.25</v>
      </c>
      <c r="P761" s="241" t="s">
        <v>4795</v>
      </c>
      <c r="Q761" s="157" t="s">
        <v>4797</v>
      </c>
      <c r="R761" s="157" t="s">
        <v>4798</v>
      </c>
      <c r="S761" s="157"/>
    </row>
    <row r="762" spans="1:19" ht="24">
      <c r="A762" s="12">
        <v>760</v>
      </c>
      <c r="B762" s="157" t="s">
        <v>4801</v>
      </c>
      <c r="C762" s="157" t="s">
        <v>34</v>
      </c>
      <c r="D762" s="157" t="s">
        <v>4733</v>
      </c>
      <c r="E762" s="157" t="s">
        <v>4779</v>
      </c>
      <c r="F762" s="157" t="s">
        <v>24</v>
      </c>
      <c r="G762" s="157" t="s">
        <v>283</v>
      </c>
      <c r="H762" s="157" t="s">
        <v>2862</v>
      </c>
      <c r="I762" s="52" t="s">
        <v>155</v>
      </c>
      <c r="J762" s="157" t="s">
        <v>884</v>
      </c>
      <c r="K762" s="157" t="s">
        <v>870</v>
      </c>
      <c r="L762" s="157" t="s">
        <v>4802</v>
      </c>
      <c r="M762" s="240" t="s">
        <v>4803</v>
      </c>
      <c r="N762" s="157">
        <v>1500</v>
      </c>
      <c r="O762" s="169">
        <v>12.25</v>
      </c>
      <c r="P762" s="241" t="s">
        <v>4802</v>
      </c>
      <c r="Q762" s="157" t="s">
        <v>4804</v>
      </c>
      <c r="R762" s="157" t="s">
        <v>4805</v>
      </c>
      <c r="S762" s="157"/>
    </row>
    <row r="763" spans="1:19" ht="24">
      <c r="A763" s="12">
        <v>761</v>
      </c>
      <c r="B763" s="157" t="s">
        <v>4806</v>
      </c>
      <c r="C763" s="157" t="s">
        <v>34</v>
      </c>
      <c r="D763" s="157" t="s">
        <v>4679</v>
      </c>
      <c r="E763" s="157" t="s">
        <v>4779</v>
      </c>
      <c r="F763" s="157" t="s">
        <v>24</v>
      </c>
      <c r="G763" s="157" t="s">
        <v>283</v>
      </c>
      <c r="H763" s="157" t="s">
        <v>220</v>
      </c>
      <c r="I763" s="52" t="s">
        <v>27</v>
      </c>
      <c r="J763" s="157" t="s">
        <v>884</v>
      </c>
      <c r="K763" s="157">
        <v>201808</v>
      </c>
      <c r="L763" s="157" t="s">
        <v>4807</v>
      </c>
      <c r="M763" s="240" t="s">
        <v>4808</v>
      </c>
      <c r="N763" s="157">
        <v>1500</v>
      </c>
      <c r="O763" s="169">
        <v>12.25</v>
      </c>
      <c r="P763" s="241" t="s">
        <v>4807</v>
      </c>
      <c r="Q763" s="157" t="s">
        <v>4791</v>
      </c>
      <c r="R763" s="157" t="s">
        <v>4809</v>
      </c>
      <c r="S763" s="157"/>
    </row>
    <row r="764" spans="1:19" ht="24">
      <c r="A764" s="12">
        <v>762</v>
      </c>
      <c r="B764" s="157" t="s">
        <v>4810</v>
      </c>
      <c r="C764" s="157" t="s">
        <v>34</v>
      </c>
      <c r="D764" s="157" t="s">
        <v>330</v>
      </c>
      <c r="E764" s="157" t="s">
        <v>4779</v>
      </c>
      <c r="F764" s="157" t="s">
        <v>24</v>
      </c>
      <c r="G764" s="157" t="s">
        <v>283</v>
      </c>
      <c r="H764" s="157" t="s">
        <v>1546</v>
      </c>
      <c r="I764" s="52" t="s">
        <v>37</v>
      </c>
      <c r="J764" s="157" t="s">
        <v>884</v>
      </c>
      <c r="K764" s="157">
        <v>201909</v>
      </c>
      <c r="L764" s="157" t="s">
        <v>4811</v>
      </c>
      <c r="M764" s="240" t="s">
        <v>4812</v>
      </c>
      <c r="N764" s="157">
        <v>1500</v>
      </c>
      <c r="O764" s="169">
        <v>12.25</v>
      </c>
      <c r="P764" s="241" t="s">
        <v>4811</v>
      </c>
      <c r="Q764" s="157" t="s">
        <v>4813</v>
      </c>
      <c r="R764" s="157" t="s">
        <v>4814</v>
      </c>
      <c r="S764" s="157"/>
    </row>
    <row r="765" spans="1:19" ht="24">
      <c r="A765" s="12">
        <v>763</v>
      </c>
      <c r="B765" s="157" t="s">
        <v>4815</v>
      </c>
      <c r="C765" s="157" t="s">
        <v>21</v>
      </c>
      <c r="D765" s="157" t="s">
        <v>4816</v>
      </c>
      <c r="E765" s="157" t="s">
        <v>4817</v>
      </c>
      <c r="F765" s="157" t="s">
        <v>24</v>
      </c>
      <c r="G765" s="157" t="s">
        <v>1651</v>
      </c>
      <c r="H765" s="157" t="s">
        <v>1652</v>
      </c>
      <c r="I765" s="52" t="s">
        <v>37</v>
      </c>
      <c r="J765" s="157" t="s">
        <v>45</v>
      </c>
      <c r="K765" s="157" t="s">
        <v>546</v>
      </c>
      <c r="L765" s="157" t="s">
        <v>4818</v>
      </c>
      <c r="M765" s="240" t="s">
        <v>4819</v>
      </c>
      <c r="N765" s="157">
        <v>1500</v>
      </c>
      <c r="O765" s="169">
        <v>12.25</v>
      </c>
      <c r="P765" s="241" t="s">
        <v>4818</v>
      </c>
      <c r="Q765" s="157" t="s">
        <v>4820</v>
      </c>
      <c r="R765" s="157" t="s">
        <v>4821</v>
      </c>
      <c r="S765" s="157"/>
    </row>
    <row r="766" spans="1:19">
      <c r="A766" s="12">
        <v>764</v>
      </c>
      <c r="B766" s="157" t="s">
        <v>4822</v>
      </c>
      <c r="C766" s="157" t="s">
        <v>21</v>
      </c>
      <c r="D766" s="157" t="s">
        <v>1973</v>
      </c>
      <c r="E766" s="157" t="s">
        <v>4823</v>
      </c>
      <c r="F766" s="157" t="s">
        <v>24</v>
      </c>
      <c r="G766" s="157" t="s">
        <v>138</v>
      </c>
      <c r="H766" s="157" t="s">
        <v>139</v>
      </c>
      <c r="I766" s="52" t="s">
        <v>37</v>
      </c>
      <c r="J766" s="157" t="s">
        <v>28</v>
      </c>
      <c r="K766" s="157">
        <v>20190901</v>
      </c>
      <c r="L766" s="157" t="s">
        <v>4824</v>
      </c>
      <c r="M766" s="240" t="s">
        <v>4825</v>
      </c>
      <c r="N766" s="157">
        <v>1500</v>
      </c>
      <c r="O766" s="169">
        <v>12.25</v>
      </c>
      <c r="P766" s="241" t="s">
        <v>4824</v>
      </c>
      <c r="Q766" s="157" t="s">
        <v>4826</v>
      </c>
      <c r="R766" s="157" t="s">
        <v>4827</v>
      </c>
      <c r="S766" s="157"/>
    </row>
    <row r="767" spans="1:19" ht="24">
      <c r="A767" s="12">
        <v>765</v>
      </c>
      <c r="B767" s="157" t="s">
        <v>4828</v>
      </c>
      <c r="C767" s="157" t="s">
        <v>34</v>
      </c>
      <c r="D767" s="157" t="s">
        <v>4829</v>
      </c>
      <c r="E767" s="157" t="s">
        <v>4823</v>
      </c>
      <c r="F767" s="157" t="s">
        <v>24</v>
      </c>
      <c r="G767" s="157" t="s">
        <v>1665</v>
      </c>
      <c r="H767" s="157" t="s">
        <v>4043</v>
      </c>
      <c r="I767" s="52" t="s">
        <v>37</v>
      </c>
      <c r="J767" s="157" t="s">
        <v>45</v>
      </c>
      <c r="K767" s="157" t="s">
        <v>546</v>
      </c>
      <c r="L767" s="157" t="s">
        <v>4830</v>
      </c>
      <c r="M767" s="240" t="s">
        <v>4831</v>
      </c>
      <c r="N767" s="157">
        <v>1500</v>
      </c>
      <c r="O767" s="169">
        <v>12.25</v>
      </c>
      <c r="P767" s="241" t="s">
        <v>4830</v>
      </c>
      <c r="Q767" s="157" t="s">
        <v>4832</v>
      </c>
      <c r="R767" s="157" t="s">
        <v>4833</v>
      </c>
      <c r="S767" s="157"/>
    </row>
    <row r="768" spans="1:19" ht="24">
      <c r="A768" s="12">
        <v>766</v>
      </c>
      <c r="B768" s="157" t="s">
        <v>4834</v>
      </c>
      <c r="C768" s="157" t="s">
        <v>34</v>
      </c>
      <c r="D768" s="157" t="s">
        <v>4835</v>
      </c>
      <c r="E768" s="157" t="s">
        <v>4836</v>
      </c>
      <c r="F768" s="157" t="s">
        <v>24</v>
      </c>
      <c r="G768" s="157" t="s">
        <v>138</v>
      </c>
      <c r="H768" s="157" t="s">
        <v>425</v>
      </c>
      <c r="I768" s="52" t="s">
        <v>155</v>
      </c>
      <c r="J768" s="157" t="s">
        <v>28</v>
      </c>
      <c r="K768" s="157">
        <v>2017</v>
      </c>
      <c r="L768" s="157" t="s">
        <v>4837</v>
      </c>
      <c r="M768" s="240" t="s">
        <v>4838</v>
      </c>
      <c r="N768" s="157">
        <v>1500</v>
      </c>
      <c r="O768" s="169">
        <v>12.25</v>
      </c>
      <c r="P768" s="241" t="s">
        <v>4837</v>
      </c>
      <c r="Q768" s="157" t="s">
        <v>4737</v>
      </c>
      <c r="R768" s="157" t="s">
        <v>4839</v>
      </c>
      <c r="S768" s="157"/>
    </row>
    <row r="769" spans="1:19" ht="36">
      <c r="A769" s="12">
        <v>767</v>
      </c>
      <c r="B769" s="157" t="s">
        <v>1170</v>
      </c>
      <c r="C769" s="157" t="s">
        <v>21</v>
      </c>
      <c r="D769" s="157" t="s">
        <v>1572</v>
      </c>
      <c r="E769" s="157" t="s">
        <v>4836</v>
      </c>
      <c r="F769" s="157" t="s">
        <v>24</v>
      </c>
      <c r="G769" s="157" t="s">
        <v>3576</v>
      </c>
      <c r="H769" s="157" t="s">
        <v>4840</v>
      </c>
      <c r="I769" s="52" t="s">
        <v>37</v>
      </c>
      <c r="J769" s="157" t="s">
        <v>45</v>
      </c>
      <c r="K769" s="157" t="s">
        <v>546</v>
      </c>
      <c r="L769" s="157" t="s">
        <v>4841</v>
      </c>
      <c r="M769" s="240" t="s">
        <v>4842</v>
      </c>
      <c r="N769" s="157">
        <v>1500</v>
      </c>
      <c r="O769" s="169">
        <v>12.25</v>
      </c>
      <c r="P769" s="241" t="s">
        <v>4841</v>
      </c>
      <c r="Q769" s="157" t="s">
        <v>4843</v>
      </c>
      <c r="R769" s="157" t="s">
        <v>3010</v>
      </c>
      <c r="S769" s="157"/>
    </row>
    <row r="770" spans="1:19">
      <c r="A770" s="12">
        <v>768</v>
      </c>
      <c r="B770" s="157" t="s">
        <v>4844</v>
      </c>
      <c r="C770" s="157" t="s">
        <v>21</v>
      </c>
      <c r="D770" s="157" t="s">
        <v>1395</v>
      </c>
      <c r="E770" s="157" t="s">
        <v>4836</v>
      </c>
      <c r="F770" s="157" t="s">
        <v>24</v>
      </c>
      <c r="G770" s="157" t="s">
        <v>138</v>
      </c>
      <c r="H770" s="157" t="s">
        <v>139</v>
      </c>
      <c r="I770" s="52" t="s">
        <v>37</v>
      </c>
      <c r="J770" s="157" t="s">
        <v>28</v>
      </c>
      <c r="K770" s="157">
        <v>2019</v>
      </c>
      <c r="L770" s="157" t="s">
        <v>4844</v>
      </c>
      <c r="M770" s="240" t="s">
        <v>4845</v>
      </c>
      <c r="N770" s="157">
        <v>1500</v>
      </c>
      <c r="O770" s="169">
        <v>12.25</v>
      </c>
      <c r="P770" s="241" t="s">
        <v>4844</v>
      </c>
      <c r="Q770" s="157" t="s">
        <v>1395</v>
      </c>
      <c r="R770" s="157" t="s">
        <v>4846</v>
      </c>
      <c r="S770" s="157"/>
    </row>
    <row r="771" spans="1:19">
      <c r="A771" s="12">
        <v>769</v>
      </c>
      <c r="B771" s="157" t="s">
        <v>4847</v>
      </c>
      <c r="C771" s="157" t="s">
        <v>21</v>
      </c>
      <c r="D771" s="157" t="s">
        <v>4848</v>
      </c>
      <c r="E771" s="157" t="s">
        <v>4836</v>
      </c>
      <c r="F771" s="157" t="s">
        <v>24</v>
      </c>
      <c r="G771" s="157" t="s">
        <v>1018</v>
      </c>
      <c r="H771" s="157" t="s">
        <v>354</v>
      </c>
      <c r="I771" s="52" t="s">
        <v>155</v>
      </c>
      <c r="J771" s="157" t="s">
        <v>45</v>
      </c>
      <c r="K771" s="157" t="s">
        <v>870</v>
      </c>
      <c r="L771" s="157" t="s">
        <v>4849</v>
      </c>
      <c r="M771" s="240" t="s">
        <v>4401</v>
      </c>
      <c r="N771" s="157">
        <v>1500</v>
      </c>
      <c r="O771" s="169">
        <v>12.25</v>
      </c>
      <c r="P771" s="241" t="s">
        <v>4849</v>
      </c>
      <c r="Q771" s="157" t="s">
        <v>4733</v>
      </c>
      <c r="R771" s="157" t="s">
        <v>4850</v>
      </c>
      <c r="S771" s="157"/>
    </row>
    <row r="772" spans="1:19" ht="24">
      <c r="A772" s="12">
        <v>770</v>
      </c>
      <c r="B772" s="157" t="s">
        <v>4851</v>
      </c>
      <c r="C772" s="157" t="s">
        <v>34</v>
      </c>
      <c r="D772" s="157" t="s">
        <v>4709</v>
      </c>
      <c r="E772" s="157" t="s">
        <v>4836</v>
      </c>
      <c r="F772" s="157" t="s">
        <v>24</v>
      </c>
      <c r="G772" s="157" t="s">
        <v>68</v>
      </c>
      <c r="H772" s="157" t="s">
        <v>220</v>
      </c>
      <c r="I772" s="52" t="s">
        <v>221</v>
      </c>
      <c r="J772" s="157" t="s">
        <v>884</v>
      </c>
      <c r="K772" s="157" t="s">
        <v>909</v>
      </c>
      <c r="L772" s="157" t="s">
        <v>4852</v>
      </c>
      <c r="M772" s="240" t="s">
        <v>3827</v>
      </c>
      <c r="N772" s="157">
        <v>1500</v>
      </c>
      <c r="O772" s="169">
        <v>12.25</v>
      </c>
      <c r="P772" s="241" t="s">
        <v>4852</v>
      </c>
      <c r="Q772" s="157" t="s">
        <v>4853</v>
      </c>
      <c r="R772" s="157" t="s">
        <v>4854</v>
      </c>
      <c r="S772" s="157"/>
    </row>
    <row r="773" spans="1:19" ht="24">
      <c r="A773" s="12">
        <v>771</v>
      </c>
      <c r="B773" s="157" t="s">
        <v>4855</v>
      </c>
      <c r="C773" s="157" t="s">
        <v>21</v>
      </c>
      <c r="D773" s="157" t="s">
        <v>883</v>
      </c>
      <c r="E773" s="157" t="s">
        <v>4836</v>
      </c>
      <c r="F773" s="157" t="s">
        <v>24</v>
      </c>
      <c r="G773" s="157" t="s">
        <v>283</v>
      </c>
      <c r="H773" s="157" t="s">
        <v>2862</v>
      </c>
      <c r="I773" s="52" t="s">
        <v>27</v>
      </c>
      <c r="J773" s="157" t="s">
        <v>884</v>
      </c>
      <c r="K773" s="157">
        <v>20180901</v>
      </c>
      <c r="L773" s="157" t="s">
        <v>4856</v>
      </c>
      <c r="M773" s="240" t="s">
        <v>4857</v>
      </c>
      <c r="N773" s="157">
        <v>1500</v>
      </c>
      <c r="O773" s="169">
        <v>12.25</v>
      </c>
      <c r="P773" s="241" t="s">
        <v>4856</v>
      </c>
      <c r="Q773" s="157" t="s">
        <v>4858</v>
      </c>
      <c r="R773" s="157" t="s">
        <v>4859</v>
      </c>
      <c r="S773" s="157"/>
    </row>
    <row r="774" spans="1:19" ht="24">
      <c r="A774" s="12">
        <v>772</v>
      </c>
      <c r="B774" s="157" t="s">
        <v>4860</v>
      </c>
      <c r="C774" s="157" t="s">
        <v>21</v>
      </c>
      <c r="D774" s="157" t="s">
        <v>4762</v>
      </c>
      <c r="E774" s="157" t="s">
        <v>4836</v>
      </c>
      <c r="F774" s="157" t="s">
        <v>24</v>
      </c>
      <c r="G774" s="157" t="s">
        <v>283</v>
      </c>
      <c r="H774" s="157" t="s">
        <v>284</v>
      </c>
      <c r="I774" s="52" t="s">
        <v>155</v>
      </c>
      <c r="J774" s="157" t="s">
        <v>884</v>
      </c>
      <c r="K774" s="157" t="s">
        <v>870</v>
      </c>
      <c r="L774" s="157" t="s">
        <v>4861</v>
      </c>
      <c r="M774" s="240" t="s">
        <v>4862</v>
      </c>
      <c r="N774" s="157">
        <v>1500</v>
      </c>
      <c r="O774" s="169">
        <v>12.25</v>
      </c>
      <c r="P774" s="241" t="s">
        <v>4861</v>
      </c>
      <c r="Q774" s="157" t="s">
        <v>4676</v>
      </c>
      <c r="R774" s="157" t="s">
        <v>4863</v>
      </c>
      <c r="S774" s="157"/>
    </row>
    <row r="775" spans="1:19" ht="24">
      <c r="A775" s="12">
        <v>773</v>
      </c>
      <c r="B775" s="157" t="s">
        <v>4864</v>
      </c>
      <c r="C775" s="157" t="s">
        <v>34</v>
      </c>
      <c r="D775" s="157" t="s">
        <v>4783</v>
      </c>
      <c r="E775" s="157" t="s">
        <v>4865</v>
      </c>
      <c r="F775" s="157" t="s">
        <v>24</v>
      </c>
      <c r="G775" s="157" t="s">
        <v>283</v>
      </c>
      <c r="H775" s="157" t="s">
        <v>90</v>
      </c>
      <c r="I775" s="52" t="s">
        <v>27</v>
      </c>
      <c r="J775" s="157" t="s">
        <v>884</v>
      </c>
      <c r="K775" s="157" t="s">
        <v>4866</v>
      </c>
      <c r="L775" s="157" t="s">
        <v>4867</v>
      </c>
      <c r="M775" s="240" t="s">
        <v>4868</v>
      </c>
      <c r="N775" s="157">
        <v>1500</v>
      </c>
      <c r="O775" s="169">
        <v>12.25</v>
      </c>
      <c r="P775" s="241" t="s">
        <v>4867</v>
      </c>
      <c r="Q775" s="157" t="s">
        <v>4869</v>
      </c>
      <c r="R775" s="157" t="s">
        <v>4870</v>
      </c>
      <c r="S775" s="157"/>
    </row>
    <row r="776" spans="1:19" ht="24">
      <c r="A776" s="12">
        <v>774</v>
      </c>
      <c r="B776" s="157" t="s">
        <v>4871</v>
      </c>
      <c r="C776" s="157" t="s">
        <v>21</v>
      </c>
      <c r="D776" s="157" t="s">
        <v>4872</v>
      </c>
      <c r="E776" s="157" t="s">
        <v>4865</v>
      </c>
      <c r="F776" s="157" t="s">
        <v>24</v>
      </c>
      <c r="G776" s="157" t="s">
        <v>4873</v>
      </c>
      <c r="H776" s="157" t="s">
        <v>4874</v>
      </c>
      <c r="I776" s="52" t="s">
        <v>37</v>
      </c>
      <c r="J776" s="157" t="s">
        <v>28</v>
      </c>
      <c r="K776" s="157">
        <v>20190901</v>
      </c>
      <c r="L776" s="157" t="s">
        <v>4875</v>
      </c>
      <c r="M776" s="240" t="s">
        <v>4876</v>
      </c>
      <c r="N776" s="157">
        <v>1500</v>
      </c>
      <c r="O776" s="169">
        <v>12.25</v>
      </c>
      <c r="P776" s="241" t="s">
        <v>4875</v>
      </c>
      <c r="Q776" s="157" t="s">
        <v>4877</v>
      </c>
      <c r="R776" s="157" t="s">
        <v>4878</v>
      </c>
      <c r="S776" s="157"/>
    </row>
    <row r="777" spans="1:19" ht="24">
      <c r="A777" s="12">
        <v>775</v>
      </c>
      <c r="B777" s="157" t="s">
        <v>4879</v>
      </c>
      <c r="C777" s="157" t="s">
        <v>34</v>
      </c>
      <c r="D777" s="157" t="s">
        <v>4880</v>
      </c>
      <c r="E777" s="157" t="s">
        <v>4865</v>
      </c>
      <c r="F777" s="157" t="s">
        <v>24</v>
      </c>
      <c r="G777" s="157" t="s">
        <v>1665</v>
      </c>
      <c r="H777" s="157" t="s">
        <v>44</v>
      </c>
      <c r="I777" s="52" t="s">
        <v>221</v>
      </c>
      <c r="J777" s="157" t="s">
        <v>45</v>
      </c>
      <c r="K777" s="157" t="s">
        <v>909</v>
      </c>
      <c r="L777" s="157" t="s">
        <v>4879</v>
      </c>
      <c r="M777" s="240" t="s">
        <v>4881</v>
      </c>
      <c r="N777" s="157">
        <v>1500</v>
      </c>
      <c r="O777" s="169">
        <v>12.25</v>
      </c>
      <c r="P777" s="241" t="s">
        <v>4879</v>
      </c>
      <c r="Q777" s="157" t="s">
        <v>4880</v>
      </c>
      <c r="R777" s="157" t="s">
        <v>4882</v>
      </c>
      <c r="S777" s="157"/>
    </row>
    <row r="778" spans="1:19" ht="24">
      <c r="A778" s="12">
        <v>776</v>
      </c>
      <c r="B778" s="157" t="s">
        <v>4883</v>
      </c>
      <c r="C778" s="157" t="s">
        <v>21</v>
      </c>
      <c r="D778" s="157" t="s">
        <v>4884</v>
      </c>
      <c r="E778" s="157" t="s">
        <v>4865</v>
      </c>
      <c r="F778" s="157" t="s">
        <v>24</v>
      </c>
      <c r="G778" s="157" t="s">
        <v>4885</v>
      </c>
      <c r="H778" s="157" t="s">
        <v>518</v>
      </c>
      <c r="I778" s="52" t="s">
        <v>155</v>
      </c>
      <c r="J778" s="157" t="s">
        <v>28</v>
      </c>
      <c r="K778" s="157">
        <v>2017</v>
      </c>
      <c r="L778" s="157" t="s">
        <v>4886</v>
      </c>
      <c r="M778" s="240" t="s">
        <v>4887</v>
      </c>
      <c r="N778" s="157">
        <v>1500</v>
      </c>
      <c r="O778" s="169">
        <v>12.25</v>
      </c>
      <c r="P778" s="241" t="s">
        <v>4886</v>
      </c>
      <c r="Q778" s="157" t="s">
        <v>4888</v>
      </c>
      <c r="R778" s="157" t="s">
        <v>4889</v>
      </c>
      <c r="S778" s="157"/>
    </row>
    <row r="779" spans="1:19" ht="24">
      <c r="A779" s="12">
        <v>777</v>
      </c>
      <c r="B779" s="157" t="s">
        <v>4890</v>
      </c>
      <c r="C779" s="157" t="s">
        <v>21</v>
      </c>
      <c r="D779" s="157" t="s">
        <v>22</v>
      </c>
      <c r="E779" s="157" t="s">
        <v>4865</v>
      </c>
      <c r="F779" s="157" t="s">
        <v>24</v>
      </c>
      <c r="G779" s="157" t="s">
        <v>138</v>
      </c>
      <c r="H779" s="157" t="s">
        <v>518</v>
      </c>
      <c r="I779" s="52" t="s">
        <v>37</v>
      </c>
      <c r="J779" s="157" t="s">
        <v>28</v>
      </c>
      <c r="K779" s="157">
        <v>201908</v>
      </c>
      <c r="L779" s="157" t="s">
        <v>4891</v>
      </c>
      <c r="M779" s="240" t="s">
        <v>4892</v>
      </c>
      <c r="N779" s="157">
        <v>1500</v>
      </c>
      <c r="O779" s="169">
        <v>12.25</v>
      </c>
      <c r="P779" s="241" t="s">
        <v>4891</v>
      </c>
      <c r="Q779" s="157" t="s">
        <v>4893</v>
      </c>
      <c r="R779" s="157" t="s">
        <v>4894</v>
      </c>
      <c r="S779" s="52" t="s">
        <v>150</v>
      </c>
    </row>
    <row r="780" spans="1:19" ht="24">
      <c r="A780" s="12">
        <v>778</v>
      </c>
      <c r="B780" s="157" t="s">
        <v>4895</v>
      </c>
      <c r="C780" s="157" t="s">
        <v>34</v>
      </c>
      <c r="D780" s="157" t="s">
        <v>4679</v>
      </c>
      <c r="E780" s="157" t="s">
        <v>4896</v>
      </c>
      <c r="F780" s="157" t="s">
        <v>24</v>
      </c>
      <c r="G780" s="157" t="s">
        <v>2691</v>
      </c>
      <c r="H780" s="157" t="s">
        <v>4897</v>
      </c>
      <c r="I780" s="52" t="s">
        <v>37</v>
      </c>
      <c r="J780" s="157" t="s">
        <v>45</v>
      </c>
      <c r="K780" s="157" t="s">
        <v>546</v>
      </c>
      <c r="L780" s="157" t="s">
        <v>4898</v>
      </c>
      <c r="M780" s="240" t="s">
        <v>4899</v>
      </c>
      <c r="N780" s="157">
        <v>1500</v>
      </c>
      <c r="O780" s="169">
        <v>12.25</v>
      </c>
      <c r="P780" s="241" t="s">
        <v>4898</v>
      </c>
      <c r="Q780" s="157" t="s">
        <v>4813</v>
      </c>
      <c r="R780" s="157" t="s">
        <v>4900</v>
      </c>
      <c r="S780" s="157"/>
    </row>
    <row r="781" spans="1:19" ht="24">
      <c r="A781" s="12">
        <v>779</v>
      </c>
      <c r="B781" s="157" t="s">
        <v>4901</v>
      </c>
      <c r="C781" s="157" t="s">
        <v>34</v>
      </c>
      <c r="D781" s="157" t="s">
        <v>4902</v>
      </c>
      <c r="E781" s="157" t="s">
        <v>4896</v>
      </c>
      <c r="F781" s="157" t="s">
        <v>24</v>
      </c>
      <c r="G781" s="157" t="s">
        <v>1238</v>
      </c>
      <c r="H781" s="157" t="s">
        <v>220</v>
      </c>
      <c r="I781" s="52" t="s">
        <v>37</v>
      </c>
      <c r="J781" s="157" t="s">
        <v>45</v>
      </c>
      <c r="K781" s="157" t="s">
        <v>870</v>
      </c>
      <c r="L781" s="157" t="s">
        <v>4903</v>
      </c>
      <c r="M781" s="240" t="s">
        <v>4904</v>
      </c>
      <c r="N781" s="157">
        <v>1500</v>
      </c>
      <c r="O781" s="169">
        <v>12.25</v>
      </c>
      <c r="P781" s="241" t="s">
        <v>4903</v>
      </c>
      <c r="Q781" s="157" t="s">
        <v>4905</v>
      </c>
      <c r="R781" s="157" t="s">
        <v>4906</v>
      </c>
      <c r="S781" s="157"/>
    </row>
    <row r="782" spans="1:19" ht="24">
      <c r="A782" s="12">
        <v>780</v>
      </c>
      <c r="B782" s="157" t="s">
        <v>4907</v>
      </c>
      <c r="C782" s="157" t="s">
        <v>34</v>
      </c>
      <c r="D782" s="157" t="s">
        <v>4720</v>
      </c>
      <c r="E782" s="157" t="s">
        <v>4908</v>
      </c>
      <c r="F782" s="157" t="s">
        <v>24</v>
      </c>
      <c r="G782" s="157" t="s">
        <v>915</v>
      </c>
      <c r="H782" s="157" t="s">
        <v>1246</v>
      </c>
      <c r="I782" s="52" t="s">
        <v>155</v>
      </c>
      <c r="J782" s="157" t="s">
        <v>28</v>
      </c>
      <c r="K782" s="157">
        <v>2017</v>
      </c>
      <c r="L782" s="157" t="s">
        <v>4909</v>
      </c>
      <c r="M782" s="240" t="s">
        <v>4910</v>
      </c>
      <c r="N782" s="157">
        <v>1500</v>
      </c>
      <c r="O782" s="169">
        <v>12.25</v>
      </c>
      <c r="P782" s="241" t="s">
        <v>4909</v>
      </c>
      <c r="Q782" s="157" t="s">
        <v>4911</v>
      </c>
      <c r="R782" s="157" t="s">
        <v>4912</v>
      </c>
      <c r="S782" s="157"/>
    </row>
    <row r="783" spans="1:19" ht="24">
      <c r="A783" s="12">
        <v>781</v>
      </c>
      <c r="B783" s="157" t="s">
        <v>4913</v>
      </c>
      <c r="C783" s="157" t="s">
        <v>21</v>
      </c>
      <c r="D783" s="157" t="s">
        <v>4773</v>
      </c>
      <c r="E783" s="157" t="s">
        <v>4908</v>
      </c>
      <c r="F783" s="157" t="s">
        <v>24</v>
      </c>
      <c r="G783" s="157" t="s">
        <v>591</v>
      </c>
      <c r="H783" s="157" t="s">
        <v>1878</v>
      </c>
      <c r="I783" s="52" t="s">
        <v>27</v>
      </c>
      <c r="J783" s="157" t="s">
        <v>28</v>
      </c>
      <c r="K783" s="157">
        <v>201809</v>
      </c>
      <c r="L783" s="157" t="s">
        <v>4914</v>
      </c>
      <c r="M783" s="240" t="s">
        <v>4915</v>
      </c>
      <c r="N783" s="157">
        <v>1500</v>
      </c>
      <c r="O783" s="169">
        <v>12.25</v>
      </c>
      <c r="P783" s="241" t="s">
        <v>4914</v>
      </c>
      <c r="Q783" s="157" t="s">
        <v>4916</v>
      </c>
      <c r="R783" s="157" t="s">
        <v>4917</v>
      </c>
      <c r="S783" s="157"/>
    </row>
    <row r="784" spans="1:19" ht="24">
      <c r="A784" s="12">
        <v>782</v>
      </c>
      <c r="B784" s="157" t="s">
        <v>4918</v>
      </c>
      <c r="C784" s="157" t="s">
        <v>34</v>
      </c>
      <c r="D784" s="157" t="s">
        <v>4709</v>
      </c>
      <c r="E784" s="157" t="s">
        <v>4908</v>
      </c>
      <c r="F784" s="157" t="s">
        <v>24</v>
      </c>
      <c r="G784" s="157" t="s">
        <v>2248</v>
      </c>
      <c r="H784" s="157" t="s">
        <v>1825</v>
      </c>
      <c r="I784" s="52" t="s">
        <v>37</v>
      </c>
      <c r="J784" s="157" t="s">
        <v>45</v>
      </c>
      <c r="K784" s="157" t="s">
        <v>546</v>
      </c>
      <c r="L784" s="157" t="s">
        <v>4919</v>
      </c>
      <c r="M784" s="240" t="s">
        <v>4920</v>
      </c>
      <c r="N784" s="157">
        <v>1500</v>
      </c>
      <c r="O784" s="169">
        <v>12.25</v>
      </c>
      <c r="P784" s="241" t="s">
        <v>4919</v>
      </c>
      <c r="Q784" s="157" t="s">
        <v>4921</v>
      </c>
      <c r="R784" s="157" t="s">
        <v>4922</v>
      </c>
      <c r="S784" s="157"/>
    </row>
    <row r="785" spans="1:19" ht="24">
      <c r="A785" s="12">
        <v>783</v>
      </c>
      <c r="B785" s="157" t="s">
        <v>2751</v>
      </c>
      <c r="C785" s="157" t="s">
        <v>21</v>
      </c>
      <c r="D785" s="157" t="s">
        <v>4773</v>
      </c>
      <c r="E785" s="157" t="s">
        <v>4923</v>
      </c>
      <c r="F785" s="157" t="s">
        <v>24</v>
      </c>
      <c r="G785" s="157" t="s">
        <v>1665</v>
      </c>
      <c r="H785" s="157" t="s">
        <v>44</v>
      </c>
      <c r="I785" s="52" t="s">
        <v>155</v>
      </c>
      <c r="J785" s="157" t="s">
        <v>45</v>
      </c>
      <c r="K785" s="157" t="s">
        <v>870</v>
      </c>
      <c r="L785" s="157" t="s">
        <v>4924</v>
      </c>
      <c r="M785" s="240" t="s">
        <v>4925</v>
      </c>
      <c r="N785" s="157">
        <v>1500</v>
      </c>
      <c r="O785" s="169">
        <v>12.25</v>
      </c>
      <c r="P785" s="241" t="s">
        <v>4924</v>
      </c>
      <c r="Q785" s="157" t="s">
        <v>4926</v>
      </c>
      <c r="R785" s="157" t="s">
        <v>4927</v>
      </c>
      <c r="S785" s="157"/>
    </row>
    <row r="786" spans="1:19" ht="24">
      <c r="A786" s="12">
        <v>784</v>
      </c>
      <c r="B786" s="157" t="s">
        <v>4928</v>
      </c>
      <c r="C786" s="157" t="s">
        <v>34</v>
      </c>
      <c r="D786" s="157" t="s">
        <v>977</v>
      </c>
      <c r="E786" s="157" t="s">
        <v>4929</v>
      </c>
      <c r="F786" s="157" t="s">
        <v>24</v>
      </c>
      <c r="G786" s="157" t="s">
        <v>184</v>
      </c>
      <c r="H786" s="157" t="s">
        <v>90</v>
      </c>
      <c r="I786" s="52" t="s">
        <v>37</v>
      </c>
      <c r="J786" s="157" t="s">
        <v>28</v>
      </c>
      <c r="K786" s="157">
        <v>201909</v>
      </c>
      <c r="L786" s="157" t="s">
        <v>4930</v>
      </c>
      <c r="M786" s="240" t="s">
        <v>4931</v>
      </c>
      <c r="N786" s="157">
        <v>1500</v>
      </c>
      <c r="O786" s="169">
        <v>12.25</v>
      </c>
      <c r="P786" s="241" t="s">
        <v>4930</v>
      </c>
      <c r="Q786" s="157" t="s">
        <v>4932</v>
      </c>
      <c r="R786" s="157" t="s">
        <v>4933</v>
      </c>
      <c r="S786" s="157"/>
    </row>
    <row r="787" spans="1:19">
      <c r="A787" s="12">
        <v>785</v>
      </c>
      <c r="B787" s="157" t="s">
        <v>4934</v>
      </c>
      <c r="C787" s="157" t="s">
        <v>34</v>
      </c>
      <c r="D787" s="157" t="s">
        <v>4720</v>
      </c>
      <c r="E787" s="157" t="s">
        <v>4929</v>
      </c>
      <c r="F787" s="157" t="s">
        <v>24</v>
      </c>
      <c r="G787" s="157" t="s">
        <v>4935</v>
      </c>
      <c r="H787" s="157" t="s">
        <v>555</v>
      </c>
      <c r="I787" s="52" t="s">
        <v>27</v>
      </c>
      <c r="J787" s="157" t="s">
        <v>28</v>
      </c>
      <c r="K787" s="157">
        <v>201809</v>
      </c>
      <c r="L787" s="157" t="s">
        <v>4936</v>
      </c>
      <c r="M787" s="240" t="s">
        <v>4937</v>
      </c>
      <c r="N787" s="157">
        <v>1500</v>
      </c>
      <c r="O787" s="169">
        <v>12.25</v>
      </c>
      <c r="P787" s="241" t="s">
        <v>4936</v>
      </c>
      <c r="Q787" s="157" t="s">
        <v>4938</v>
      </c>
      <c r="R787" s="157" t="s">
        <v>4939</v>
      </c>
      <c r="S787" s="157"/>
    </row>
    <row r="788" spans="1:19" ht="24">
      <c r="A788" s="12">
        <v>786</v>
      </c>
      <c r="B788" s="157" t="s">
        <v>4940</v>
      </c>
      <c r="C788" s="157" t="s">
        <v>21</v>
      </c>
      <c r="D788" s="157" t="s">
        <v>4884</v>
      </c>
      <c r="E788" s="157" t="s">
        <v>4929</v>
      </c>
      <c r="F788" s="157" t="s">
        <v>24</v>
      </c>
      <c r="G788" s="157" t="s">
        <v>3692</v>
      </c>
      <c r="H788" s="157" t="s">
        <v>4941</v>
      </c>
      <c r="I788" s="52" t="s">
        <v>27</v>
      </c>
      <c r="J788" s="157" t="s">
        <v>45</v>
      </c>
      <c r="K788" s="157" t="s">
        <v>4942</v>
      </c>
      <c r="L788" s="157" t="s">
        <v>4943</v>
      </c>
      <c r="M788" s="240" t="s">
        <v>4944</v>
      </c>
      <c r="N788" s="157">
        <v>1500</v>
      </c>
      <c r="O788" s="169">
        <v>12.25</v>
      </c>
      <c r="P788" s="241" t="s">
        <v>4943</v>
      </c>
      <c r="Q788" s="157" t="s">
        <v>4826</v>
      </c>
      <c r="R788" s="157" t="s">
        <v>4945</v>
      </c>
      <c r="S788" s="157"/>
    </row>
    <row r="789" spans="1:19">
      <c r="A789" s="12">
        <v>787</v>
      </c>
      <c r="B789" s="157" t="s">
        <v>4946</v>
      </c>
      <c r="C789" s="157" t="s">
        <v>34</v>
      </c>
      <c r="D789" s="157" t="s">
        <v>4947</v>
      </c>
      <c r="E789" s="157" t="s">
        <v>4929</v>
      </c>
      <c r="F789" s="157" t="s">
        <v>24</v>
      </c>
      <c r="G789" s="157" t="s">
        <v>2738</v>
      </c>
      <c r="H789" s="157" t="s">
        <v>213</v>
      </c>
      <c r="I789" s="52" t="s">
        <v>155</v>
      </c>
      <c r="J789" s="157" t="s">
        <v>45</v>
      </c>
      <c r="K789" s="157" t="s">
        <v>870</v>
      </c>
      <c r="L789" s="157" t="s">
        <v>4948</v>
      </c>
      <c r="M789" s="240" t="s">
        <v>4949</v>
      </c>
      <c r="N789" s="157">
        <v>1500</v>
      </c>
      <c r="O789" s="169">
        <v>12.25</v>
      </c>
      <c r="P789" s="241" t="s">
        <v>4948</v>
      </c>
      <c r="Q789" s="157" t="s">
        <v>4950</v>
      </c>
      <c r="R789" s="157" t="s">
        <v>4951</v>
      </c>
      <c r="S789" s="157"/>
    </row>
    <row r="790" spans="1:19" ht="24">
      <c r="A790" s="12">
        <v>788</v>
      </c>
      <c r="B790" s="157" t="s">
        <v>4952</v>
      </c>
      <c r="C790" s="157" t="s">
        <v>21</v>
      </c>
      <c r="D790" s="157" t="s">
        <v>4762</v>
      </c>
      <c r="E790" s="157" t="s">
        <v>4953</v>
      </c>
      <c r="F790" s="157" t="s">
        <v>24</v>
      </c>
      <c r="G790" s="157" t="s">
        <v>68</v>
      </c>
      <c r="H790" s="157" t="s">
        <v>518</v>
      </c>
      <c r="I790" s="52" t="s">
        <v>155</v>
      </c>
      <c r="J790" s="157" t="s">
        <v>884</v>
      </c>
      <c r="K790" s="157" t="s">
        <v>870</v>
      </c>
      <c r="L790" s="157" t="s">
        <v>4954</v>
      </c>
      <c r="M790" s="240" t="s">
        <v>4955</v>
      </c>
      <c r="N790" s="157">
        <v>1500</v>
      </c>
      <c r="O790" s="169">
        <v>12.25</v>
      </c>
      <c r="P790" s="241" t="s">
        <v>4954</v>
      </c>
      <c r="Q790" s="157" t="s">
        <v>4956</v>
      </c>
      <c r="R790" s="157" t="s">
        <v>4957</v>
      </c>
      <c r="S790" s="157"/>
    </row>
    <row r="791" spans="1:19" ht="24">
      <c r="A791" s="12">
        <v>789</v>
      </c>
      <c r="B791" s="157" t="s">
        <v>4958</v>
      </c>
      <c r="C791" s="157" t="s">
        <v>34</v>
      </c>
      <c r="D791" s="157" t="s">
        <v>4959</v>
      </c>
      <c r="E791" s="157" t="s">
        <v>4953</v>
      </c>
      <c r="F791" s="157" t="s">
        <v>24</v>
      </c>
      <c r="G791" s="157" t="s">
        <v>283</v>
      </c>
      <c r="H791" s="157" t="s">
        <v>1546</v>
      </c>
      <c r="I791" s="52" t="s">
        <v>37</v>
      </c>
      <c r="J791" s="157" t="s">
        <v>884</v>
      </c>
      <c r="K791" s="157">
        <v>20190901</v>
      </c>
      <c r="L791" s="157" t="s">
        <v>4960</v>
      </c>
      <c r="M791" s="240" t="s">
        <v>4961</v>
      </c>
      <c r="N791" s="157">
        <v>1500</v>
      </c>
      <c r="O791" s="169">
        <v>12.25</v>
      </c>
      <c r="P791" s="241" t="s">
        <v>4960</v>
      </c>
      <c r="Q791" s="157" t="s">
        <v>4962</v>
      </c>
      <c r="R791" s="157" t="s">
        <v>4963</v>
      </c>
      <c r="S791" s="157"/>
    </row>
    <row r="792" spans="1:19" ht="24">
      <c r="A792" s="12">
        <v>790</v>
      </c>
      <c r="B792" s="157" t="s">
        <v>4964</v>
      </c>
      <c r="C792" s="157" t="s">
        <v>21</v>
      </c>
      <c r="D792" s="157" t="s">
        <v>2774</v>
      </c>
      <c r="E792" s="157" t="s">
        <v>4953</v>
      </c>
      <c r="F792" s="157" t="s">
        <v>24</v>
      </c>
      <c r="G792" s="157" t="s">
        <v>138</v>
      </c>
      <c r="H792" s="157" t="s">
        <v>564</v>
      </c>
      <c r="I792" s="52" t="s">
        <v>27</v>
      </c>
      <c r="J792" s="157" t="s">
        <v>28</v>
      </c>
      <c r="K792" s="157">
        <v>201809</v>
      </c>
      <c r="L792" s="157" t="s">
        <v>4965</v>
      </c>
      <c r="M792" s="240" t="s">
        <v>4966</v>
      </c>
      <c r="N792" s="157">
        <v>1500</v>
      </c>
      <c r="O792" s="169">
        <v>12.25</v>
      </c>
      <c r="P792" s="241" t="s">
        <v>4965</v>
      </c>
      <c r="Q792" s="157" t="s">
        <v>4967</v>
      </c>
      <c r="R792" s="157" t="s">
        <v>4968</v>
      </c>
      <c r="S792" s="157"/>
    </row>
    <row r="793" spans="1:19" ht="24">
      <c r="A793" s="12">
        <v>791</v>
      </c>
      <c r="B793" s="157" t="s">
        <v>4969</v>
      </c>
      <c r="C793" s="157" t="s">
        <v>21</v>
      </c>
      <c r="D793" s="157" t="s">
        <v>3764</v>
      </c>
      <c r="E793" s="157" t="s">
        <v>4953</v>
      </c>
      <c r="F793" s="157" t="s">
        <v>24</v>
      </c>
      <c r="G793" s="157" t="s">
        <v>2810</v>
      </c>
      <c r="H793" s="157" t="s">
        <v>574</v>
      </c>
      <c r="I793" s="52" t="s">
        <v>37</v>
      </c>
      <c r="J793" s="157" t="s">
        <v>28</v>
      </c>
      <c r="K793" s="157">
        <v>20190901</v>
      </c>
      <c r="L793" s="157" t="s">
        <v>4970</v>
      </c>
      <c r="M793" s="240" t="s">
        <v>4971</v>
      </c>
      <c r="N793" s="157">
        <v>1500</v>
      </c>
      <c r="O793" s="169">
        <v>12.25</v>
      </c>
      <c r="P793" s="241" t="s">
        <v>4970</v>
      </c>
      <c r="Q793" s="157" t="s">
        <v>4972</v>
      </c>
      <c r="R793" s="157" t="s">
        <v>4973</v>
      </c>
      <c r="S793" s="157"/>
    </row>
    <row r="794" spans="1:19" ht="24">
      <c r="A794" s="12">
        <v>792</v>
      </c>
      <c r="B794" s="157" t="s">
        <v>4974</v>
      </c>
      <c r="C794" s="157" t="s">
        <v>21</v>
      </c>
      <c r="D794" s="157" t="s">
        <v>3426</v>
      </c>
      <c r="E794" s="157" t="s">
        <v>4975</v>
      </c>
      <c r="F794" s="157" t="s">
        <v>24</v>
      </c>
      <c r="G794" s="157" t="s">
        <v>915</v>
      </c>
      <c r="H794" s="157" t="s">
        <v>26</v>
      </c>
      <c r="I794" s="52" t="s">
        <v>37</v>
      </c>
      <c r="J794" s="157" t="s">
        <v>28</v>
      </c>
      <c r="K794" s="157">
        <v>20190901</v>
      </c>
      <c r="L794" s="157" t="s">
        <v>1210</v>
      </c>
      <c r="M794" s="240" t="s">
        <v>4976</v>
      </c>
      <c r="N794" s="157">
        <v>1500</v>
      </c>
      <c r="O794" s="169">
        <v>12.25</v>
      </c>
      <c r="P794" s="241" t="s">
        <v>1210</v>
      </c>
      <c r="Q794" s="157" t="s">
        <v>4786</v>
      </c>
      <c r="R794" s="157" t="s">
        <v>4977</v>
      </c>
      <c r="S794" s="157"/>
    </row>
    <row r="795" spans="1:19" ht="24">
      <c r="A795" s="12">
        <v>793</v>
      </c>
      <c r="B795" s="157" t="s">
        <v>4978</v>
      </c>
      <c r="C795" s="157" t="s">
        <v>34</v>
      </c>
      <c r="D795" s="157" t="s">
        <v>330</v>
      </c>
      <c r="E795" s="157" t="s">
        <v>4975</v>
      </c>
      <c r="F795" s="157" t="s">
        <v>24</v>
      </c>
      <c r="G795" s="157" t="s">
        <v>283</v>
      </c>
      <c r="H795" s="157" t="s">
        <v>1546</v>
      </c>
      <c r="I795" s="52" t="s">
        <v>37</v>
      </c>
      <c r="J795" s="157" t="s">
        <v>884</v>
      </c>
      <c r="K795" s="157">
        <v>20190901</v>
      </c>
      <c r="L795" s="157" t="s">
        <v>4979</v>
      </c>
      <c r="M795" s="240" t="s">
        <v>4980</v>
      </c>
      <c r="N795" s="157">
        <v>1500</v>
      </c>
      <c r="O795" s="169">
        <v>12.25</v>
      </c>
      <c r="P795" s="241" t="s">
        <v>4979</v>
      </c>
      <c r="Q795" s="157" t="s">
        <v>4676</v>
      </c>
      <c r="R795" s="157" t="s">
        <v>4981</v>
      </c>
      <c r="S795" s="157"/>
    </row>
    <row r="796" spans="1:19" ht="24">
      <c r="A796" s="12">
        <v>794</v>
      </c>
      <c r="B796" s="157" t="s">
        <v>4982</v>
      </c>
      <c r="C796" s="157" t="s">
        <v>21</v>
      </c>
      <c r="D796" s="157" t="s">
        <v>4983</v>
      </c>
      <c r="E796" s="157" t="s">
        <v>4984</v>
      </c>
      <c r="F796" s="157" t="s">
        <v>24</v>
      </c>
      <c r="G796" s="157" t="s">
        <v>138</v>
      </c>
      <c r="H796" s="157" t="s">
        <v>993</v>
      </c>
      <c r="I796" s="52" t="s">
        <v>37</v>
      </c>
      <c r="J796" s="157" t="s">
        <v>28</v>
      </c>
      <c r="K796" s="157">
        <v>2019</v>
      </c>
      <c r="L796" s="157" t="s">
        <v>4982</v>
      </c>
      <c r="M796" s="240" t="s">
        <v>4985</v>
      </c>
      <c r="N796" s="157">
        <v>1500</v>
      </c>
      <c r="O796" s="169">
        <v>12.25</v>
      </c>
      <c r="P796" s="241" t="s">
        <v>4982</v>
      </c>
      <c r="Q796" s="157" t="s">
        <v>4983</v>
      </c>
      <c r="R796" s="157" t="s">
        <v>4986</v>
      </c>
      <c r="S796" s="157"/>
    </row>
    <row r="797" spans="1:19">
      <c r="A797" s="12">
        <v>795</v>
      </c>
      <c r="B797" s="157" t="s">
        <v>4987</v>
      </c>
      <c r="C797" s="157" t="s">
        <v>34</v>
      </c>
      <c r="D797" s="157" t="s">
        <v>4988</v>
      </c>
      <c r="E797" s="157" t="s">
        <v>4989</v>
      </c>
      <c r="F797" s="157" t="s">
        <v>24</v>
      </c>
      <c r="G797" s="157" t="s">
        <v>468</v>
      </c>
      <c r="H797" s="157" t="s">
        <v>90</v>
      </c>
      <c r="I797" s="52" t="s">
        <v>155</v>
      </c>
      <c r="J797" s="157" t="s">
        <v>45</v>
      </c>
      <c r="K797" s="157" t="s">
        <v>870</v>
      </c>
      <c r="L797" s="157" t="s">
        <v>4990</v>
      </c>
      <c r="M797" s="240" t="s">
        <v>4991</v>
      </c>
      <c r="N797" s="157">
        <v>1500</v>
      </c>
      <c r="O797" s="169">
        <v>12.25</v>
      </c>
      <c r="P797" s="241" t="s">
        <v>4990</v>
      </c>
      <c r="Q797" s="157" t="s">
        <v>4765</v>
      </c>
      <c r="R797" s="157" t="s">
        <v>4992</v>
      </c>
      <c r="S797" s="157"/>
    </row>
    <row r="798" spans="1:19" ht="24">
      <c r="A798" s="12">
        <v>796</v>
      </c>
      <c r="B798" s="157" t="s">
        <v>4993</v>
      </c>
      <c r="C798" s="157" t="s">
        <v>21</v>
      </c>
      <c r="D798" s="157" t="s">
        <v>4994</v>
      </c>
      <c r="E798" s="157" t="s">
        <v>4989</v>
      </c>
      <c r="F798" s="157" t="s">
        <v>24</v>
      </c>
      <c r="G798" s="157" t="s">
        <v>591</v>
      </c>
      <c r="H798" s="157" t="s">
        <v>1514</v>
      </c>
      <c r="I798" s="52" t="s">
        <v>155</v>
      </c>
      <c r="J798" s="157" t="s">
        <v>28</v>
      </c>
      <c r="K798" s="157">
        <v>2017</v>
      </c>
      <c r="L798" s="157" t="s">
        <v>4990</v>
      </c>
      <c r="M798" s="240" t="s">
        <v>4991</v>
      </c>
      <c r="N798" s="157">
        <v>1500</v>
      </c>
      <c r="O798" s="169">
        <v>12.25</v>
      </c>
      <c r="P798" s="241" t="s">
        <v>4990</v>
      </c>
      <c r="Q798" s="157" t="s">
        <v>4765</v>
      </c>
      <c r="R798" s="157" t="s">
        <v>4992</v>
      </c>
      <c r="S798" s="157"/>
    </row>
    <row r="799" spans="1:19">
      <c r="A799" s="12">
        <v>797</v>
      </c>
      <c r="B799" s="157" t="s">
        <v>4995</v>
      </c>
      <c r="C799" s="157" t="s">
        <v>21</v>
      </c>
      <c r="D799" s="157" t="s">
        <v>1632</v>
      </c>
      <c r="E799" s="157" t="s">
        <v>4996</v>
      </c>
      <c r="F799" s="157" t="s">
        <v>24</v>
      </c>
      <c r="G799" s="157" t="s">
        <v>138</v>
      </c>
      <c r="H799" s="157" t="s">
        <v>197</v>
      </c>
      <c r="I799" s="52" t="s">
        <v>37</v>
      </c>
      <c r="J799" s="157" t="s">
        <v>28</v>
      </c>
      <c r="K799" s="157">
        <v>20190901</v>
      </c>
      <c r="L799" s="157" t="s">
        <v>4143</v>
      </c>
      <c r="M799" s="240" t="s">
        <v>4997</v>
      </c>
      <c r="N799" s="157">
        <v>1500</v>
      </c>
      <c r="O799" s="169">
        <v>12.25</v>
      </c>
      <c r="P799" s="241" t="s">
        <v>4143</v>
      </c>
      <c r="Q799" s="157" t="s">
        <v>4791</v>
      </c>
      <c r="R799" s="157" t="s">
        <v>4998</v>
      </c>
      <c r="S799" s="157"/>
    </row>
    <row r="800" spans="1:19" ht="24">
      <c r="A800" s="12">
        <v>798</v>
      </c>
      <c r="B800" s="157" t="s">
        <v>4999</v>
      </c>
      <c r="C800" s="157" t="s">
        <v>21</v>
      </c>
      <c r="D800" s="157" t="s">
        <v>2000</v>
      </c>
      <c r="E800" s="157" t="s">
        <v>4996</v>
      </c>
      <c r="F800" s="157" t="s">
        <v>24</v>
      </c>
      <c r="G800" s="157" t="s">
        <v>283</v>
      </c>
      <c r="H800" s="157" t="s">
        <v>220</v>
      </c>
      <c r="I800" s="52" t="s">
        <v>37</v>
      </c>
      <c r="J800" s="157" t="s">
        <v>884</v>
      </c>
      <c r="K800" s="157">
        <v>20190901</v>
      </c>
      <c r="L800" s="157" t="s">
        <v>5000</v>
      </c>
      <c r="M800" s="240" t="s">
        <v>5001</v>
      </c>
      <c r="N800" s="157">
        <v>1500</v>
      </c>
      <c r="O800" s="169">
        <v>12.25</v>
      </c>
      <c r="P800" s="241" t="s">
        <v>5000</v>
      </c>
      <c r="Q800" s="157" t="s">
        <v>4804</v>
      </c>
      <c r="R800" s="157" t="s">
        <v>5002</v>
      </c>
      <c r="S800" s="157"/>
    </row>
    <row r="801" spans="1:19" ht="24">
      <c r="A801" s="12">
        <v>799</v>
      </c>
      <c r="B801" s="157" t="s">
        <v>5003</v>
      </c>
      <c r="C801" s="157" t="s">
        <v>34</v>
      </c>
      <c r="D801" s="157" t="s">
        <v>4733</v>
      </c>
      <c r="E801" s="157" t="s">
        <v>5004</v>
      </c>
      <c r="F801" s="157" t="s">
        <v>24</v>
      </c>
      <c r="G801" s="157" t="s">
        <v>598</v>
      </c>
      <c r="H801" s="157" t="s">
        <v>213</v>
      </c>
      <c r="I801" s="52" t="s">
        <v>155</v>
      </c>
      <c r="J801" s="157" t="s">
        <v>28</v>
      </c>
      <c r="K801" s="157">
        <v>201710</v>
      </c>
      <c r="L801" s="157" t="s">
        <v>5005</v>
      </c>
      <c r="M801" s="240" t="s">
        <v>5006</v>
      </c>
      <c r="N801" s="157">
        <v>1500</v>
      </c>
      <c r="O801" s="169">
        <v>12.25</v>
      </c>
      <c r="P801" s="241" t="s">
        <v>5005</v>
      </c>
      <c r="Q801" s="157" t="s">
        <v>4682</v>
      </c>
      <c r="R801" s="157" t="s">
        <v>5007</v>
      </c>
      <c r="S801" s="157"/>
    </row>
    <row r="802" spans="1:19" ht="24">
      <c r="A802" s="12">
        <v>800</v>
      </c>
      <c r="B802" s="157" t="s">
        <v>5008</v>
      </c>
      <c r="C802" s="157" t="s">
        <v>21</v>
      </c>
      <c r="D802" s="157" t="s">
        <v>3201</v>
      </c>
      <c r="E802" s="157" t="s">
        <v>5004</v>
      </c>
      <c r="F802" s="157" t="s">
        <v>24</v>
      </c>
      <c r="G802" s="157" t="s">
        <v>283</v>
      </c>
      <c r="H802" s="157" t="s">
        <v>1546</v>
      </c>
      <c r="I802" s="52" t="s">
        <v>37</v>
      </c>
      <c r="J802" s="157" t="s">
        <v>884</v>
      </c>
      <c r="K802" s="157">
        <v>20190901</v>
      </c>
      <c r="L802" s="157" t="s">
        <v>5009</v>
      </c>
      <c r="M802" s="240" t="s">
        <v>5010</v>
      </c>
      <c r="N802" s="157">
        <v>1500</v>
      </c>
      <c r="O802" s="169">
        <v>12.25</v>
      </c>
      <c r="P802" s="241" t="s">
        <v>5009</v>
      </c>
      <c r="Q802" s="157" t="s">
        <v>5011</v>
      </c>
      <c r="R802" s="157" t="s">
        <v>5012</v>
      </c>
      <c r="S802" s="157"/>
    </row>
    <row r="803" spans="1:19" ht="24">
      <c r="A803" s="12">
        <v>801</v>
      </c>
      <c r="B803" s="157" t="s">
        <v>5013</v>
      </c>
      <c r="C803" s="157" t="s">
        <v>21</v>
      </c>
      <c r="D803" s="157" t="s">
        <v>5014</v>
      </c>
      <c r="E803" s="157" t="s">
        <v>5004</v>
      </c>
      <c r="F803" s="157" t="s">
        <v>24</v>
      </c>
      <c r="G803" s="157" t="s">
        <v>138</v>
      </c>
      <c r="H803" s="157" t="s">
        <v>564</v>
      </c>
      <c r="I803" s="52" t="s">
        <v>155</v>
      </c>
      <c r="J803" s="157" t="s">
        <v>28</v>
      </c>
      <c r="K803" s="157">
        <v>20170901</v>
      </c>
      <c r="L803" s="157" t="s">
        <v>5015</v>
      </c>
      <c r="M803" s="240" t="s">
        <v>5016</v>
      </c>
      <c r="N803" s="157">
        <v>1500</v>
      </c>
      <c r="O803" s="169">
        <v>12.25</v>
      </c>
      <c r="P803" s="241" t="s">
        <v>5015</v>
      </c>
      <c r="Q803" s="157" t="s">
        <v>5017</v>
      </c>
      <c r="R803" s="157" t="s">
        <v>5018</v>
      </c>
      <c r="S803" s="157"/>
    </row>
    <row r="804" spans="1:19" ht="24">
      <c r="A804" s="12">
        <v>802</v>
      </c>
      <c r="B804" s="157" t="s">
        <v>5019</v>
      </c>
      <c r="C804" s="157" t="s">
        <v>34</v>
      </c>
      <c r="D804" s="157" t="s">
        <v>5020</v>
      </c>
      <c r="E804" s="157" t="s">
        <v>5004</v>
      </c>
      <c r="F804" s="157" t="s">
        <v>24</v>
      </c>
      <c r="G804" s="157" t="s">
        <v>2634</v>
      </c>
      <c r="H804" s="157" t="s">
        <v>2588</v>
      </c>
      <c r="I804" s="52" t="s">
        <v>155</v>
      </c>
      <c r="J804" s="157" t="s">
        <v>45</v>
      </c>
      <c r="K804" s="157" t="s">
        <v>5021</v>
      </c>
      <c r="L804" s="157" t="s">
        <v>5022</v>
      </c>
      <c r="M804" s="240" t="s">
        <v>5023</v>
      </c>
      <c r="N804" s="157">
        <v>1500</v>
      </c>
      <c r="O804" s="169">
        <v>12.25</v>
      </c>
      <c r="P804" s="241" t="s">
        <v>5022</v>
      </c>
      <c r="Q804" s="157" t="s">
        <v>5024</v>
      </c>
      <c r="R804" s="157" t="s">
        <v>5025</v>
      </c>
      <c r="S804" s="157"/>
    </row>
    <row r="805" spans="1:19" ht="24">
      <c r="A805" s="12">
        <v>803</v>
      </c>
      <c r="B805" s="157" t="s">
        <v>5026</v>
      </c>
      <c r="C805" s="157" t="s">
        <v>34</v>
      </c>
      <c r="D805" s="157" t="s">
        <v>5027</v>
      </c>
      <c r="E805" s="157" t="s">
        <v>5004</v>
      </c>
      <c r="F805" s="157" t="s">
        <v>24</v>
      </c>
      <c r="G805" s="157" t="s">
        <v>3323</v>
      </c>
      <c r="H805" s="157" t="s">
        <v>5028</v>
      </c>
      <c r="I805" s="52" t="s">
        <v>27</v>
      </c>
      <c r="J805" s="157" t="s">
        <v>45</v>
      </c>
      <c r="K805" s="157" t="s">
        <v>537</v>
      </c>
      <c r="L805" s="157" t="s">
        <v>5029</v>
      </c>
      <c r="M805" s="240" t="s">
        <v>5030</v>
      </c>
      <c r="N805" s="157">
        <v>1500</v>
      </c>
      <c r="O805" s="169">
        <v>12.25</v>
      </c>
      <c r="P805" s="241" t="s">
        <v>5029</v>
      </c>
      <c r="Q805" s="157" t="s">
        <v>4921</v>
      </c>
      <c r="R805" s="157" t="s">
        <v>5031</v>
      </c>
      <c r="S805" s="157"/>
    </row>
    <row r="806" spans="1:19" ht="24">
      <c r="A806" s="12">
        <v>804</v>
      </c>
      <c r="B806" s="157" t="s">
        <v>5032</v>
      </c>
      <c r="C806" s="157" t="s">
        <v>21</v>
      </c>
      <c r="D806" s="157" t="s">
        <v>5033</v>
      </c>
      <c r="E806" s="157" t="s">
        <v>5004</v>
      </c>
      <c r="F806" s="157" t="s">
        <v>24</v>
      </c>
      <c r="G806" s="157" t="s">
        <v>228</v>
      </c>
      <c r="H806" s="157" t="s">
        <v>5034</v>
      </c>
      <c r="I806" s="52" t="s">
        <v>27</v>
      </c>
      <c r="J806" s="157" t="s">
        <v>45</v>
      </c>
      <c r="K806" s="157" t="s">
        <v>537</v>
      </c>
      <c r="L806" s="157" t="s">
        <v>3285</v>
      </c>
      <c r="M806" s="240" t="s">
        <v>5035</v>
      </c>
      <c r="N806" s="157">
        <v>1500</v>
      </c>
      <c r="O806" s="169">
        <v>12.25</v>
      </c>
      <c r="P806" s="241" t="s">
        <v>3285</v>
      </c>
      <c r="Q806" s="157" t="s">
        <v>5036</v>
      </c>
      <c r="R806" s="157" t="s">
        <v>2579</v>
      </c>
      <c r="S806" s="157"/>
    </row>
    <row r="807" spans="1:19">
      <c r="A807" s="12">
        <v>805</v>
      </c>
      <c r="B807" s="157" t="s">
        <v>5037</v>
      </c>
      <c r="C807" s="157" t="s">
        <v>34</v>
      </c>
      <c r="D807" s="157" t="s">
        <v>4835</v>
      </c>
      <c r="E807" s="157" t="s">
        <v>5038</v>
      </c>
      <c r="F807" s="157" t="s">
        <v>24</v>
      </c>
      <c r="G807" s="157" t="s">
        <v>5039</v>
      </c>
      <c r="H807" s="157" t="s">
        <v>1290</v>
      </c>
      <c r="I807" s="52" t="s">
        <v>37</v>
      </c>
      <c r="J807" s="157" t="s">
        <v>45</v>
      </c>
      <c r="K807" s="157" t="s">
        <v>546</v>
      </c>
      <c r="L807" s="157" t="s">
        <v>5040</v>
      </c>
      <c r="M807" s="240" t="s">
        <v>5041</v>
      </c>
      <c r="N807" s="157">
        <v>1500</v>
      </c>
      <c r="O807" s="169">
        <v>12.25</v>
      </c>
      <c r="P807" s="241" t="s">
        <v>5040</v>
      </c>
      <c r="Q807" s="157" t="s">
        <v>5042</v>
      </c>
      <c r="R807" s="157" t="s">
        <v>5043</v>
      </c>
      <c r="S807" s="157"/>
    </row>
    <row r="808" spans="1:19">
      <c r="A808" s="12">
        <v>806</v>
      </c>
      <c r="B808" s="157" t="s">
        <v>5044</v>
      </c>
      <c r="C808" s="157" t="s">
        <v>34</v>
      </c>
      <c r="D808" s="157" t="s">
        <v>525</v>
      </c>
      <c r="E808" s="157" t="s">
        <v>5038</v>
      </c>
      <c r="F808" s="157" t="s">
        <v>24</v>
      </c>
      <c r="G808" s="157" t="s">
        <v>138</v>
      </c>
      <c r="H808" s="157" t="s">
        <v>139</v>
      </c>
      <c r="I808" s="52" t="s">
        <v>37</v>
      </c>
      <c r="J808" s="157" t="s">
        <v>28</v>
      </c>
      <c r="K808" s="157">
        <v>2019</v>
      </c>
      <c r="L808" s="157" t="s">
        <v>5045</v>
      </c>
      <c r="M808" s="240" t="s">
        <v>5046</v>
      </c>
      <c r="N808" s="157">
        <v>1500</v>
      </c>
      <c r="O808" s="169">
        <v>12.25</v>
      </c>
      <c r="P808" s="241" t="s">
        <v>5045</v>
      </c>
      <c r="Q808" s="157" t="s">
        <v>4776</v>
      </c>
      <c r="R808" s="157" t="s">
        <v>5047</v>
      </c>
      <c r="S808" s="157"/>
    </row>
    <row r="809" spans="1:19" ht="24">
      <c r="A809" s="12">
        <v>807</v>
      </c>
      <c r="B809" s="157" t="s">
        <v>5048</v>
      </c>
      <c r="C809" s="157" t="s">
        <v>21</v>
      </c>
      <c r="D809" s="157" t="s">
        <v>4872</v>
      </c>
      <c r="E809" s="157" t="s">
        <v>5038</v>
      </c>
      <c r="F809" s="157" t="s">
        <v>24</v>
      </c>
      <c r="G809" s="157" t="s">
        <v>43</v>
      </c>
      <c r="H809" s="157" t="s">
        <v>5049</v>
      </c>
      <c r="I809" s="52" t="s">
        <v>37</v>
      </c>
      <c r="J809" s="157" t="s">
        <v>45</v>
      </c>
      <c r="K809" s="157" t="s">
        <v>546</v>
      </c>
      <c r="L809" s="157" t="s">
        <v>5050</v>
      </c>
      <c r="M809" s="240" t="s">
        <v>5051</v>
      </c>
      <c r="N809" s="157">
        <v>1500</v>
      </c>
      <c r="O809" s="169">
        <v>12.25</v>
      </c>
      <c r="P809" s="241" t="s">
        <v>5050</v>
      </c>
      <c r="Q809" s="157" t="s">
        <v>4699</v>
      </c>
      <c r="R809" s="157" t="s">
        <v>5052</v>
      </c>
      <c r="S809" s="157"/>
    </row>
    <row r="810" spans="1:19" ht="24">
      <c r="A810" s="12">
        <v>808</v>
      </c>
      <c r="B810" s="157" t="s">
        <v>5053</v>
      </c>
      <c r="C810" s="157" t="s">
        <v>21</v>
      </c>
      <c r="D810" s="157" t="s">
        <v>5054</v>
      </c>
      <c r="E810" s="157" t="s">
        <v>5038</v>
      </c>
      <c r="F810" s="157" t="s">
        <v>24</v>
      </c>
      <c r="G810" s="157" t="s">
        <v>591</v>
      </c>
      <c r="H810" s="157" t="s">
        <v>1514</v>
      </c>
      <c r="I810" s="52" t="s">
        <v>155</v>
      </c>
      <c r="J810" s="157" t="s">
        <v>28</v>
      </c>
      <c r="K810" s="157">
        <v>2017</v>
      </c>
      <c r="L810" s="157" t="s">
        <v>5055</v>
      </c>
      <c r="M810" s="240" t="s">
        <v>5056</v>
      </c>
      <c r="N810" s="157">
        <v>1500</v>
      </c>
      <c r="O810" s="169">
        <v>12.25</v>
      </c>
      <c r="P810" s="241" t="s">
        <v>5055</v>
      </c>
      <c r="Q810" s="157" t="s">
        <v>5057</v>
      </c>
      <c r="R810" s="157" t="s">
        <v>5058</v>
      </c>
      <c r="S810" s="157"/>
    </row>
    <row r="811" spans="1:19" ht="24">
      <c r="A811" s="12">
        <v>809</v>
      </c>
      <c r="B811" s="157" t="s">
        <v>5059</v>
      </c>
      <c r="C811" s="157" t="s">
        <v>21</v>
      </c>
      <c r="D811" s="157" t="s">
        <v>4745</v>
      </c>
      <c r="E811" s="157" t="s">
        <v>5038</v>
      </c>
      <c r="F811" s="157" t="s">
        <v>24</v>
      </c>
      <c r="G811" s="157" t="s">
        <v>3692</v>
      </c>
      <c r="H811" s="157" t="s">
        <v>5060</v>
      </c>
      <c r="I811" s="52" t="s">
        <v>27</v>
      </c>
      <c r="J811" s="157" t="s">
        <v>45</v>
      </c>
      <c r="K811" s="157" t="s">
        <v>4942</v>
      </c>
      <c r="L811" s="157" t="s">
        <v>5061</v>
      </c>
      <c r="M811" s="240" t="s">
        <v>5062</v>
      </c>
      <c r="N811" s="157">
        <v>1500</v>
      </c>
      <c r="O811" s="169">
        <v>12.25</v>
      </c>
      <c r="P811" s="241" t="s">
        <v>5061</v>
      </c>
      <c r="Q811" s="157" t="s">
        <v>4752</v>
      </c>
      <c r="R811" s="157" t="s">
        <v>5063</v>
      </c>
      <c r="S811" s="157"/>
    </row>
    <row r="812" spans="1:19" ht="24">
      <c r="A812" s="12">
        <v>810</v>
      </c>
      <c r="B812" s="157" t="s">
        <v>5064</v>
      </c>
      <c r="C812" s="157" t="s">
        <v>21</v>
      </c>
      <c r="D812" s="157" t="s">
        <v>4685</v>
      </c>
      <c r="E812" s="157" t="s">
        <v>5038</v>
      </c>
      <c r="F812" s="157" t="s">
        <v>24</v>
      </c>
      <c r="G812" s="157" t="s">
        <v>591</v>
      </c>
      <c r="H812" s="157" t="s">
        <v>1365</v>
      </c>
      <c r="I812" s="52" t="s">
        <v>27</v>
      </c>
      <c r="J812" s="157" t="s">
        <v>28</v>
      </c>
      <c r="K812" s="157">
        <v>2018</v>
      </c>
      <c r="L812" s="157" t="s">
        <v>5065</v>
      </c>
      <c r="M812" s="240" t="s">
        <v>5066</v>
      </c>
      <c r="N812" s="157">
        <v>1500</v>
      </c>
      <c r="O812" s="169">
        <v>12.25</v>
      </c>
      <c r="P812" s="241" t="s">
        <v>5065</v>
      </c>
      <c r="Q812" s="157" t="s">
        <v>4682</v>
      </c>
      <c r="R812" s="157" t="s">
        <v>5067</v>
      </c>
      <c r="S812" s="157"/>
    </row>
    <row r="813" spans="1:19" ht="24">
      <c r="A813" s="12">
        <v>811</v>
      </c>
      <c r="B813" s="52" t="s">
        <v>5068</v>
      </c>
      <c r="C813" s="52" t="s">
        <v>21</v>
      </c>
      <c r="D813" s="52" t="s">
        <v>4416</v>
      </c>
      <c r="E813" s="52" t="s">
        <v>5069</v>
      </c>
      <c r="F813" s="52" t="s">
        <v>24</v>
      </c>
      <c r="G813" s="52" t="s">
        <v>1912</v>
      </c>
      <c r="H813" s="52" t="s">
        <v>4593</v>
      </c>
      <c r="I813" s="122" t="s">
        <v>27</v>
      </c>
      <c r="J813" s="52" t="s">
        <v>45</v>
      </c>
      <c r="K813" s="52" t="s">
        <v>537</v>
      </c>
      <c r="L813" s="52" t="s">
        <v>5070</v>
      </c>
      <c r="M813" s="58" t="s">
        <v>118</v>
      </c>
      <c r="N813" s="52">
        <v>1500</v>
      </c>
      <c r="O813" s="169">
        <v>12.25</v>
      </c>
      <c r="P813" s="57" t="s">
        <v>5070</v>
      </c>
      <c r="Q813" s="52" t="s">
        <v>3822</v>
      </c>
      <c r="R813" s="52" t="s">
        <v>5071</v>
      </c>
      <c r="S813" s="52"/>
    </row>
    <row r="814" spans="1:19" ht="24">
      <c r="A814" s="12">
        <v>812</v>
      </c>
      <c r="B814" s="52" t="s">
        <v>5072</v>
      </c>
      <c r="C814" s="52" t="s">
        <v>21</v>
      </c>
      <c r="D814" s="52" t="s">
        <v>5073</v>
      </c>
      <c r="E814" s="52" t="s">
        <v>5069</v>
      </c>
      <c r="F814" s="52" t="s">
        <v>24</v>
      </c>
      <c r="G814" s="52" t="s">
        <v>3005</v>
      </c>
      <c r="H814" s="52" t="s">
        <v>1696</v>
      </c>
      <c r="I814" s="122" t="s">
        <v>27</v>
      </c>
      <c r="J814" s="52" t="s">
        <v>45</v>
      </c>
      <c r="K814" s="52" t="s">
        <v>3006</v>
      </c>
      <c r="L814" s="52" t="s">
        <v>5074</v>
      </c>
      <c r="M814" s="58" t="s">
        <v>5075</v>
      </c>
      <c r="N814" s="52">
        <v>1500</v>
      </c>
      <c r="O814" s="169">
        <v>12.25</v>
      </c>
      <c r="P814" s="57" t="s">
        <v>5074</v>
      </c>
      <c r="Q814" s="52" t="s">
        <v>5076</v>
      </c>
      <c r="R814" s="52" t="s">
        <v>5077</v>
      </c>
      <c r="S814" s="52"/>
    </row>
    <row r="815" spans="1:19" ht="24">
      <c r="A815" s="12">
        <v>813</v>
      </c>
      <c r="B815" s="52" t="s">
        <v>5078</v>
      </c>
      <c r="C815" s="52" t="s">
        <v>34</v>
      </c>
      <c r="D815" s="52" t="s">
        <v>211</v>
      </c>
      <c r="E815" s="52" t="s">
        <v>5069</v>
      </c>
      <c r="F815" s="52" t="s">
        <v>24</v>
      </c>
      <c r="G815" s="52" t="s">
        <v>5079</v>
      </c>
      <c r="H815" s="52" t="s">
        <v>1704</v>
      </c>
      <c r="I815" s="115" t="s">
        <v>37</v>
      </c>
      <c r="J815" s="52" t="s">
        <v>45</v>
      </c>
      <c r="K815" s="52">
        <v>201909</v>
      </c>
      <c r="L815" s="52" t="s">
        <v>5080</v>
      </c>
      <c r="M815" s="58" t="s">
        <v>5081</v>
      </c>
      <c r="N815" s="52">
        <v>1500</v>
      </c>
      <c r="O815" s="169">
        <v>12.25</v>
      </c>
      <c r="P815" s="57" t="s">
        <v>5080</v>
      </c>
      <c r="Q815" s="52" t="s">
        <v>3935</v>
      </c>
      <c r="R815" s="52" t="s">
        <v>5082</v>
      </c>
      <c r="S815" s="52" t="s">
        <v>150</v>
      </c>
    </row>
    <row r="816" spans="1:19" ht="24">
      <c r="A816" s="12">
        <v>814</v>
      </c>
      <c r="B816" s="52" t="s">
        <v>5083</v>
      </c>
      <c r="C816" s="55" t="s">
        <v>34</v>
      </c>
      <c r="D816" s="52" t="s">
        <v>5084</v>
      </c>
      <c r="E816" s="52" t="s">
        <v>5085</v>
      </c>
      <c r="F816" s="52" t="s">
        <v>24</v>
      </c>
      <c r="G816" s="52" t="s">
        <v>322</v>
      </c>
      <c r="H816" s="52" t="s">
        <v>383</v>
      </c>
      <c r="I816" s="115" t="s">
        <v>155</v>
      </c>
      <c r="J816" s="52" t="s">
        <v>45</v>
      </c>
      <c r="K816" s="52" t="s">
        <v>870</v>
      </c>
      <c r="L816" s="52" t="s">
        <v>5086</v>
      </c>
      <c r="M816" s="58" t="s">
        <v>5087</v>
      </c>
      <c r="N816" s="52">
        <v>1500</v>
      </c>
      <c r="O816" s="169">
        <v>12.25</v>
      </c>
      <c r="P816" s="57" t="s">
        <v>5086</v>
      </c>
      <c r="Q816" s="52" t="s">
        <v>5088</v>
      </c>
      <c r="R816" s="52" t="s">
        <v>5089</v>
      </c>
      <c r="S816" s="52"/>
    </row>
    <row r="817" spans="1:19" ht="24">
      <c r="A817" s="12">
        <v>815</v>
      </c>
      <c r="B817" s="52" t="s">
        <v>5090</v>
      </c>
      <c r="C817" s="55" t="s">
        <v>34</v>
      </c>
      <c r="D817" s="52" t="s">
        <v>5084</v>
      </c>
      <c r="E817" s="52" t="s">
        <v>5085</v>
      </c>
      <c r="F817" s="52" t="s">
        <v>24</v>
      </c>
      <c r="G817" s="52" t="s">
        <v>468</v>
      </c>
      <c r="H817" s="52" t="s">
        <v>383</v>
      </c>
      <c r="I817" s="115" t="s">
        <v>155</v>
      </c>
      <c r="J817" s="52" t="s">
        <v>45</v>
      </c>
      <c r="K817" s="52" t="s">
        <v>870</v>
      </c>
      <c r="L817" s="52" t="s">
        <v>5091</v>
      </c>
      <c r="M817" s="58" t="s">
        <v>5092</v>
      </c>
      <c r="N817" s="52">
        <v>1500</v>
      </c>
      <c r="O817" s="169">
        <v>12.25</v>
      </c>
      <c r="P817" s="57" t="s">
        <v>5091</v>
      </c>
      <c r="Q817" s="52" t="s">
        <v>5093</v>
      </c>
      <c r="R817" s="52" t="s">
        <v>5094</v>
      </c>
      <c r="S817" s="52"/>
    </row>
    <row r="818" spans="1:19" ht="24">
      <c r="A818" s="12">
        <v>816</v>
      </c>
      <c r="B818" s="52" t="s">
        <v>5095</v>
      </c>
      <c r="C818" s="55" t="s">
        <v>34</v>
      </c>
      <c r="D818" s="67" t="s">
        <v>3115</v>
      </c>
      <c r="E818" s="67" t="s">
        <v>5085</v>
      </c>
      <c r="F818" s="52" t="s">
        <v>24</v>
      </c>
      <c r="G818" s="67" t="s">
        <v>138</v>
      </c>
      <c r="H818" s="52" t="s">
        <v>425</v>
      </c>
      <c r="I818" s="122" t="s">
        <v>27</v>
      </c>
      <c r="J818" s="55" t="s">
        <v>28</v>
      </c>
      <c r="K818" s="67">
        <v>201808</v>
      </c>
      <c r="L818" s="67" t="s">
        <v>5096</v>
      </c>
      <c r="M818" s="75" t="s">
        <v>5097</v>
      </c>
      <c r="N818" s="52">
        <v>1500</v>
      </c>
      <c r="O818" s="169">
        <v>12.25</v>
      </c>
      <c r="P818" s="79" t="s">
        <v>5096</v>
      </c>
      <c r="Q818" s="67" t="s">
        <v>5098</v>
      </c>
      <c r="R818" s="52" t="s">
        <v>5099</v>
      </c>
      <c r="S818" s="52"/>
    </row>
    <row r="819" spans="1:19" ht="24">
      <c r="A819" s="12">
        <v>817</v>
      </c>
      <c r="B819" s="52" t="s">
        <v>5100</v>
      </c>
      <c r="C819" s="52" t="s">
        <v>21</v>
      </c>
      <c r="D819" s="52" t="s">
        <v>5073</v>
      </c>
      <c r="E819" s="52" t="s">
        <v>5101</v>
      </c>
      <c r="F819" s="52" t="s">
        <v>24</v>
      </c>
      <c r="G819" s="52" t="s">
        <v>5102</v>
      </c>
      <c r="H819" s="52" t="s">
        <v>5103</v>
      </c>
      <c r="I819" s="115" t="s">
        <v>155</v>
      </c>
      <c r="J819" s="52" t="s">
        <v>45</v>
      </c>
      <c r="K819" s="52" t="s">
        <v>870</v>
      </c>
      <c r="L819" s="52" t="s">
        <v>5104</v>
      </c>
      <c r="M819" s="58" t="s">
        <v>5105</v>
      </c>
      <c r="N819" s="52">
        <v>1500</v>
      </c>
      <c r="O819" s="169">
        <v>12.25</v>
      </c>
      <c r="P819" s="57" t="s">
        <v>5104</v>
      </c>
      <c r="Q819" s="52" t="s">
        <v>5106</v>
      </c>
      <c r="R819" s="52" t="s">
        <v>5107</v>
      </c>
      <c r="S819" s="52"/>
    </row>
    <row r="820" spans="1:19">
      <c r="A820" s="12">
        <v>818</v>
      </c>
      <c r="B820" s="67" t="s">
        <v>5108</v>
      </c>
      <c r="C820" s="55" t="s">
        <v>34</v>
      </c>
      <c r="D820" s="67" t="s">
        <v>897</v>
      </c>
      <c r="E820" s="67" t="s">
        <v>5101</v>
      </c>
      <c r="F820" s="52" t="s">
        <v>24</v>
      </c>
      <c r="G820" s="67" t="s">
        <v>138</v>
      </c>
      <c r="H820" s="52" t="s">
        <v>36</v>
      </c>
      <c r="I820" s="115" t="s">
        <v>155</v>
      </c>
      <c r="J820" s="55" t="s">
        <v>28</v>
      </c>
      <c r="K820" s="67" t="s">
        <v>5109</v>
      </c>
      <c r="L820" s="67" t="s">
        <v>5110</v>
      </c>
      <c r="M820" s="75" t="s">
        <v>5111</v>
      </c>
      <c r="N820" s="52">
        <v>1500</v>
      </c>
      <c r="O820" s="169">
        <v>12.25</v>
      </c>
      <c r="P820" s="79" t="s">
        <v>5110</v>
      </c>
      <c r="Q820" s="67" t="s">
        <v>5112</v>
      </c>
      <c r="R820" s="52" t="s">
        <v>5113</v>
      </c>
      <c r="S820" s="52"/>
    </row>
    <row r="821" spans="1:19" ht="24">
      <c r="A821" s="12">
        <v>819</v>
      </c>
      <c r="B821" s="67" t="s">
        <v>5114</v>
      </c>
      <c r="C821" s="52" t="s">
        <v>21</v>
      </c>
      <c r="D821" s="67" t="s">
        <v>1890</v>
      </c>
      <c r="E821" s="67" t="s">
        <v>5101</v>
      </c>
      <c r="F821" s="52" t="s">
        <v>24</v>
      </c>
      <c r="G821" s="67" t="s">
        <v>915</v>
      </c>
      <c r="H821" s="52" t="s">
        <v>26</v>
      </c>
      <c r="I821" s="115" t="s">
        <v>155</v>
      </c>
      <c r="J821" s="55" t="s">
        <v>28</v>
      </c>
      <c r="K821" s="67">
        <v>201909</v>
      </c>
      <c r="L821" s="67" t="s">
        <v>5115</v>
      </c>
      <c r="M821" s="75" t="s">
        <v>5116</v>
      </c>
      <c r="N821" s="52">
        <v>1500</v>
      </c>
      <c r="O821" s="169">
        <v>12.25</v>
      </c>
      <c r="P821" s="79" t="s">
        <v>5115</v>
      </c>
      <c r="Q821" s="67" t="s">
        <v>5117</v>
      </c>
      <c r="R821" s="52" t="s">
        <v>5118</v>
      </c>
      <c r="S821" s="52"/>
    </row>
    <row r="822" spans="1:19" ht="24">
      <c r="A822" s="12">
        <v>820</v>
      </c>
      <c r="B822" s="52" t="s">
        <v>5119</v>
      </c>
      <c r="C822" s="55" t="s">
        <v>34</v>
      </c>
      <c r="D822" s="52" t="s">
        <v>5120</v>
      </c>
      <c r="E822" s="52" t="s">
        <v>5101</v>
      </c>
      <c r="F822" s="52" t="s">
        <v>24</v>
      </c>
      <c r="G822" s="52" t="s">
        <v>1839</v>
      </c>
      <c r="H822" s="52" t="s">
        <v>1840</v>
      </c>
      <c r="I822" s="122" t="s">
        <v>27</v>
      </c>
      <c r="J822" s="52" t="s">
        <v>45</v>
      </c>
      <c r="K822" s="52" t="s">
        <v>1860</v>
      </c>
      <c r="L822" s="52" t="s">
        <v>5121</v>
      </c>
      <c r="M822" s="58" t="s">
        <v>5122</v>
      </c>
      <c r="N822" s="52">
        <v>1500</v>
      </c>
      <c r="O822" s="169">
        <v>12.25</v>
      </c>
      <c r="P822" s="57" t="s">
        <v>5121</v>
      </c>
      <c r="Q822" s="52" t="s">
        <v>3935</v>
      </c>
      <c r="R822" s="52" t="s">
        <v>5123</v>
      </c>
      <c r="S822" s="52"/>
    </row>
    <row r="823" spans="1:19">
      <c r="A823" s="12">
        <v>821</v>
      </c>
      <c r="B823" s="67" t="s">
        <v>5124</v>
      </c>
      <c r="C823" s="55" t="s">
        <v>34</v>
      </c>
      <c r="D823" s="67" t="s">
        <v>1455</v>
      </c>
      <c r="E823" s="67" t="s">
        <v>5101</v>
      </c>
      <c r="F823" s="52" t="s">
        <v>24</v>
      </c>
      <c r="G823" s="67" t="s">
        <v>138</v>
      </c>
      <c r="H823" s="52" t="s">
        <v>36</v>
      </c>
      <c r="I823" s="122" t="s">
        <v>27</v>
      </c>
      <c r="J823" s="55" t="s">
        <v>28</v>
      </c>
      <c r="K823" s="67">
        <v>201809</v>
      </c>
      <c r="L823" s="67" t="s">
        <v>5110</v>
      </c>
      <c r="M823" s="75" t="s">
        <v>5111</v>
      </c>
      <c r="N823" s="52">
        <v>1500</v>
      </c>
      <c r="O823" s="169">
        <v>12.25</v>
      </c>
      <c r="P823" s="79" t="s">
        <v>5110</v>
      </c>
      <c r="Q823" s="67" t="s">
        <v>5112</v>
      </c>
      <c r="R823" s="52" t="s">
        <v>5113</v>
      </c>
      <c r="S823" s="52"/>
    </row>
    <row r="824" spans="1:19" ht="36">
      <c r="A824" s="12">
        <v>822</v>
      </c>
      <c r="B824" s="52" t="s">
        <v>5125</v>
      </c>
      <c r="C824" s="52" t="s">
        <v>21</v>
      </c>
      <c r="D824" s="52" t="s">
        <v>2774</v>
      </c>
      <c r="E824" s="52" t="s">
        <v>5101</v>
      </c>
      <c r="F824" s="52" t="s">
        <v>24</v>
      </c>
      <c r="G824" s="52" t="s">
        <v>5126</v>
      </c>
      <c r="H824" s="52" t="s">
        <v>5127</v>
      </c>
      <c r="I824" s="122" t="s">
        <v>27</v>
      </c>
      <c r="J824" s="52" t="s">
        <v>45</v>
      </c>
      <c r="K824" s="52" t="s">
        <v>537</v>
      </c>
      <c r="L824" s="52" t="s">
        <v>5128</v>
      </c>
      <c r="M824" s="58" t="s">
        <v>5129</v>
      </c>
      <c r="N824" s="52">
        <v>1500</v>
      </c>
      <c r="O824" s="169">
        <v>12.25</v>
      </c>
      <c r="P824" s="57" t="s">
        <v>5128</v>
      </c>
      <c r="Q824" s="52" t="s">
        <v>3773</v>
      </c>
      <c r="R824" s="52" t="s">
        <v>5130</v>
      </c>
      <c r="S824" s="52"/>
    </row>
    <row r="825" spans="1:19" ht="24">
      <c r="A825" s="12">
        <v>823</v>
      </c>
      <c r="B825" s="52" t="s">
        <v>5131</v>
      </c>
      <c r="C825" s="52" t="s">
        <v>21</v>
      </c>
      <c r="D825" s="52" t="s">
        <v>5132</v>
      </c>
      <c r="E825" s="52" t="s">
        <v>5133</v>
      </c>
      <c r="F825" s="52" t="s">
        <v>24</v>
      </c>
      <c r="G825" s="52" t="s">
        <v>3473</v>
      </c>
      <c r="H825" s="52" t="s">
        <v>5134</v>
      </c>
      <c r="I825" s="115" t="s">
        <v>37</v>
      </c>
      <c r="J825" s="52" t="s">
        <v>45</v>
      </c>
      <c r="K825" s="52" t="s">
        <v>546</v>
      </c>
      <c r="L825" s="52" t="s">
        <v>5135</v>
      </c>
      <c r="M825" s="58" t="s">
        <v>5136</v>
      </c>
      <c r="N825" s="52">
        <v>1500</v>
      </c>
      <c r="O825" s="169">
        <v>12.25</v>
      </c>
      <c r="P825" s="57" t="s">
        <v>5135</v>
      </c>
      <c r="Q825" s="52" t="s">
        <v>5137</v>
      </c>
      <c r="R825" s="52" t="s">
        <v>5138</v>
      </c>
      <c r="S825" s="52"/>
    </row>
    <row r="826" spans="1:19">
      <c r="A826" s="12">
        <v>824</v>
      </c>
      <c r="B826" s="67" t="s">
        <v>5139</v>
      </c>
      <c r="C826" s="55" t="s">
        <v>34</v>
      </c>
      <c r="D826" s="67" t="s">
        <v>1989</v>
      </c>
      <c r="E826" s="67" t="s">
        <v>5133</v>
      </c>
      <c r="F826" s="53" t="s">
        <v>24</v>
      </c>
      <c r="G826" s="67" t="s">
        <v>138</v>
      </c>
      <c r="H826" s="52" t="s">
        <v>36</v>
      </c>
      <c r="I826" s="115" t="s">
        <v>155</v>
      </c>
      <c r="J826" s="55" t="s">
        <v>28</v>
      </c>
      <c r="K826" s="67" t="s">
        <v>5140</v>
      </c>
      <c r="L826" s="67" t="s">
        <v>5141</v>
      </c>
      <c r="M826" s="75" t="s">
        <v>5142</v>
      </c>
      <c r="N826" s="52">
        <v>1500</v>
      </c>
      <c r="O826" s="169">
        <v>12.25</v>
      </c>
      <c r="P826" s="79" t="s">
        <v>5141</v>
      </c>
      <c r="Q826" s="67" t="s">
        <v>3874</v>
      </c>
      <c r="R826" s="52" t="s">
        <v>5143</v>
      </c>
      <c r="S826" s="52"/>
    </row>
    <row r="827" spans="1:19" ht="24">
      <c r="A827" s="12">
        <v>825</v>
      </c>
      <c r="B827" s="52" t="s">
        <v>5144</v>
      </c>
      <c r="C827" s="52" t="s">
        <v>21</v>
      </c>
      <c r="D827" s="52" t="s">
        <v>3630</v>
      </c>
      <c r="E827" s="52" t="s">
        <v>5133</v>
      </c>
      <c r="F827" s="52" t="s">
        <v>24</v>
      </c>
      <c r="G827" s="52" t="s">
        <v>375</v>
      </c>
      <c r="H827" s="52" t="s">
        <v>5145</v>
      </c>
      <c r="I827" s="122" t="s">
        <v>27</v>
      </c>
      <c r="J827" s="52" t="s">
        <v>45</v>
      </c>
      <c r="K827" s="52" t="s">
        <v>537</v>
      </c>
      <c r="L827" s="52" t="s">
        <v>5146</v>
      </c>
      <c r="M827" s="58" t="s">
        <v>5147</v>
      </c>
      <c r="N827" s="52">
        <v>1500</v>
      </c>
      <c r="O827" s="169">
        <v>12.25</v>
      </c>
      <c r="P827" s="57" t="s">
        <v>5146</v>
      </c>
      <c r="Q827" s="52" t="s">
        <v>5148</v>
      </c>
      <c r="R827" s="52" t="s">
        <v>5149</v>
      </c>
      <c r="S827" s="52"/>
    </row>
    <row r="828" spans="1:19" ht="24">
      <c r="A828" s="12">
        <v>826</v>
      </c>
      <c r="B828" s="52" t="s">
        <v>5150</v>
      </c>
      <c r="C828" s="52" t="s">
        <v>21</v>
      </c>
      <c r="D828" s="52" t="s">
        <v>5151</v>
      </c>
      <c r="E828" s="52" t="s">
        <v>5133</v>
      </c>
      <c r="F828" s="52" t="s">
        <v>24</v>
      </c>
      <c r="G828" s="52" t="s">
        <v>2691</v>
      </c>
      <c r="H828" s="52" t="s">
        <v>1704</v>
      </c>
      <c r="I828" s="121" t="s">
        <v>221</v>
      </c>
      <c r="J828" s="52" t="s">
        <v>45</v>
      </c>
      <c r="K828" s="52" t="s">
        <v>909</v>
      </c>
      <c r="L828" s="52" t="s">
        <v>5152</v>
      </c>
      <c r="M828" s="58" t="s">
        <v>5153</v>
      </c>
      <c r="N828" s="52">
        <v>1500</v>
      </c>
      <c r="O828" s="169">
        <v>12.25</v>
      </c>
      <c r="P828" s="57" t="s">
        <v>5152</v>
      </c>
      <c r="Q828" s="52" t="s">
        <v>5154</v>
      </c>
      <c r="R828" s="52" t="s">
        <v>5155</v>
      </c>
      <c r="S828" s="52"/>
    </row>
    <row r="829" spans="1:19" ht="24">
      <c r="A829" s="12">
        <v>827</v>
      </c>
      <c r="B829" s="52" t="s">
        <v>5156</v>
      </c>
      <c r="C829" s="55" t="s">
        <v>34</v>
      </c>
      <c r="D829" s="52" t="s">
        <v>1276</v>
      </c>
      <c r="E829" s="52" t="s">
        <v>5157</v>
      </c>
      <c r="F829" s="52" t="s">
        <v>24</v>
      </c>
      <c r="G829" s="52" t="s">
        <v>5158</v>
      </c>
      <c r="H829" s="52" t="s">
        <v>612</v>
      </c>
      <c r="I829" s="122" t="s">
        <v>27</v>
      </c>
      <c r="J829" s="52" t="s">
        <v>45</v>
      </c>
      <c r="K829" s="52" t="s">
        <v>5159</v>
      </c>
      <c r="L829" s="52" t="s">
        <v>5160</v>
      </c>
      <c r="M829" s="58" t="s">
        <v>5161</v>
      </c>
      <c r="N829" s="52">
        <v>1500</v>
      </c>
      <c r="O829" s="169">
        <v>12.25</v>
      </c>
      <c r="P829" s="57" t="s">
        <v>5160</v>
      </c>
      <c r="Q829" s="52" t="s">
        <v>3785</v>
      </c>
      <c r="R829" s="52" t="s">
        <v>5162</v>
      </c>
      <c r="S829" s="52"/>
    </row>
    <row r="830" spans="1:19" ht="24">
      <c r="A830" s="12">
        <v>828</v>
      </c>
      <c r="B830" s="52" t="s">
        <v>5163</v>
      </c>
      <c r="C830" s="55" t="s">
        <v>34</v>
      </c>
      <c r="D830" s="52" t="s">
        <v>5164</v>
      </c>
      <c r="E830" s="52" t="s">
        <v>5157</v>
      </c>
      <c r="F830" s="52" t="s">
        <v>24</v>
      </c>
      <c r="G830" s="52" t="s">
        <v>283</v>
      </c>
      <c r="H830" s="52" t="s">
        <v>90</v>
      </c>
      <c r="I830" s="122" t="s">
        <v>27</v>
      </c>
      <c r="J830" s="52" t="s">
        <v>45</v>
      </c>
      <c r="K830" s="52">
        <v>201809</v>
      </c>
      <c r="L830" s="52" t="s">
        <v>5165</v>
      </c>
      <c r="M830" s="58" t="s">
        <v>5166</v>
      </c>
      <c r="N830" s="52">
        <v>1500</v>
      </c>
      <c r="O830" s="169">
        <v>12.25</v>
      </c>
      <c r="P830" s="57" t="s">
        <v>5165</v>
      </c>
      <c r="Q830" s="52" t="s">
        <v>5167</v>
      </c>
      <c r="R830" s="52" t="s">
        <v>5168</v>
      </c>
      <c r="S830" s="52"/>
    </row>
    <row r="831" spans="1:19" ht="24">
      <c r="A831" s="12">
        <v>829</v>
      </c>
      <c r="B831" s="52" t="s">
        <v>5169</v>
      </c>
      <c r="C831" s="52" t="s">
        <v>21</v>
      </c>
      <c r="D831" s="52" t="s">
        <v>1502</v>
      </c>
      <c r="E831" s="52" t="s">
        <v>5157</v>
      </c>
      <c r="F831" s="52" t="s">
        <v>24</v>
      </c>
      <c r="G831" s="52" t="s">
        <v>1318</v>
      </c>
      <c r="H831" s="52" t="s">
        <v>90</v>
      </c>
      <c r="I831" s="115" t="s">
        <v>155</v>
      </c>
      <c r="J831" s="52" t="s">
        <v>45</v>
      </c>
      <c r="K831" s="52" t="s">
        <v>870</v>
      </c>
      <c r="L831" s="52" t="s">
        <v>5170</v>
      </c>
      <c r="M831" s="58" t="s">
        <v>5171</v>
      </c>
      <c r="N831" s="52">
        <v>1500</v>
      </c>
      <c r="O831" s="169">
        <v>12.25</v>
      </c>
      <c r="P831" s="57" t="s">
        <v>5170</v>
      </c>
      <c r="Q831" s="52" t="s">
        <v>3805</v>
      </c>
      <c r="R831" s="52" t="s">
        <v>5172</v>
      </c>
      <c r="S831" s="52"/>
    </row>
    <row r="832" spans="1:19" ht="24">
      <c r="A832" s="12">
        <v>830</v>
      </c>
      <c r="B832" s="52" t="s">
        <v>5173</v>
      </c>
      <c r="C832" s="55" t="s">
        <v>34</v>
      </c>
      <c r="D832" s="67" t="s">
        <v>5174</v>
      </c>
      <c r="E832" s="67" t="s">
        <v>5157</v>
      </c>
      <c r="F832" s="52" t="s">
        <v>24</v>
      </c>
      <c r="G832" s="152" t="s">
        <v>591</v>
      </c>
      <c r="H832" s="52" t="s">
        <v>131</v>
      </c>
      <c r="I832" s="122" t="s">
        <v>27</v>
      </c>
      <c r="J832" s="55" t="s">
        <v>28</v>
      </c>
      <c r="K832" s="67">
        <v>201808</v>
      </c>
      <c r="L832" s="52" t="s">
        <v>5175</v>
      </c>
      <c r="M832" s="75" t="s">
        <v>5176</v>
      </c>
      <c r="N832" s="52">
        <v>1500</v>
      </c>
      <c r="O832" s="169">
        <v>12.25</v>
      </c>
      <c r="P832" s="57" t="s">
        <v>5175</v>
      </c>
      <c r="Q832" s="67" t="s">
        <v>5154</v>
      </c>
      <c r="R832" s="52" t="s">
        <v>5177</v>
      </c>
      <c r="S832" s="52" t="s">
        <v>150</v>
      </c>
    </row>
    <row r="833" spans="1:19" ht="24">
      <c r="A833" s="12">
        <v>831</v>
      </c>
      <c r="B833" s="67" t="s">
        <v>5178</v>
      </c>
      <c r="C833" s="55" t="s">
        <v>34</v>
      </c>
      <c r="D833" s="67" t="s">
        <v>5179</v>
      </c>
      <c r="E833" s="67" t="s">
        <v>5157</v>
      </c>
      <c r="F833" s="52" t="s">
        <v>24</v>
      </c>
      <c r="G833" s="67" t="s">
        <v>1839</v>
      </c>
      <c r="H833" s="52" t="s">
        <v>5180</v>
      </c>
      <c r="I833" s="115" t="s">
        <v>155</v>
      </c>
      <c r="J833" s="55" t="s">
        <v>45</v>
      </c>
      <c r="K833" s="67" t="s">
        <v>5140</v>
      </c>
      <c r="L833" s="67" t="s">
        <v>5181</v>
      </c>
      <c r="M833" s="75" t="s">
        <v>5182</v>
      </c>
      <c r="N833" s="52">
        <v>1500</v>
      </c>
      <c r="O833" s="169">
        <v>12.25</v>
      </c>
      <c r="P833" s="79" t="s">
        <v>5181</v>
      </c>
      <c r="Q833" s="67" t="s">
        <v>5076</v>
      </c>
      <c r="R833" s="52" t="s">
        <v>5183</v>
      </c>
      <c r="S833" s="52"/>
    </row>
    <row r="834" spans="1:19" ht="24">
      <c r="A834" s="12">
        <v>832</v>
      </c>
      <c r="B834" s="52" t="s">
        <v>5184</v>
      </c>
      <c r="C834" s="55" t="s">
        <v>34</v>
      </c>
      <c r="D834" s="52" t="s">
        <v>908</v>
      </c>
      <c r="E834" s="52" t="s">
        <v>5185</v>
      </c>
      <c r="F834" s="52" t="s">
        <v>24</v>
      </c>
      <c r="G834" s="52" t="s">
        <v>163</v>
      </c>
      <c r="H834" s="52" t="s">
        <v>612</v>
      </c>
      <c r="I834" s="122" t="s">
        <v>27</v>
      </c>
      <c r="J834" s="52" t="s">
        <v>45</v>
      </c>
      <c r="K834" s="52" t="s">
        <v>537</v>
      </c>
      <c r="L834" s="52" t="s">
        <v>5186</v>
      </c>
      <c r="M834" s="58" t="s">
        <v>5187</v>
      </c>
      <c r="N834" s="52">
        <v>1500</v>
      </c>
      <c r="O834" s="169">
        <v>12.25</v>
      </c>
      <c r="P834" s="57" t="s">
        <v>5186</v>
      </c>
      <c r="Q834" s="52" t="s">
        <v>5188</v>
      </c>
      <c r="R834" s="52" t="s">
        <v>5189</v>
      </c>
      <c r="S834" s="52"/>
    </row>
    <row r="835" spans="1:19" ht="24">
      <c r="A835" s="12">
        <v>833</v>
      </c>
      <c r="B835" s="52" t="s">
        <v>5190</v>
      </c>
      <c r="C835" s="52" t="s">
        <v>21</v>
      </c>
      <c r="D835" s="52" t="s">
        <v>5191</v>
      </c>
      <c r="E835" s="52" t="s">
        <v>5192</v>
      </c>
      <c r="F835" s="52" t="s">
        <v>24</v>
      </c>
      <c r="G835" s="52" t="s">
        <v>337</v>
      </c>
      <c r="H835" s="52" t="s">
        <v>5060</v>
      </c>
      <c r="I835" s="122" t="s">
        <v>27</v>
      </c>
      <c r="J835" s="52" t="s">
        <v>45</v>
      </c>
      <c r="K835" s="52" t="s">
        <v>537</v>
      </c>
      <c r="L835" s="52" t="s">
        <v>5193</v>
      </c>
      <c r="M835" s="58" t="s">
        <v>5194</v>
      </c>
      <c r="N835" s="52">
        <v>1500</v>
      </c>
      <c r="O835" s="169">
        <v>12.25</v>
      </c>
      <c r="P835" s="57" t="s">
        <v>5193</v>
      </c>
      <c r="Q835" s="52" t="s">
        <v>5195</v>
      </c>
      <c r="R835" s="52" t="s">
        <v>5196</v>
      </c>
      <c r="S835" s="52"/>
    </row>
    <row r="836" spans="1:19" ht="24">
      <c r="A836" s="12">
        <v>834</v>
      </c>
      <c r="B836" s="52" t="s">
        <v>5197</v>
      </c>
      <c r="C836" s="52" t="s">
        <v>21</v>
      </c>
      <c r="D836" s="52" t="s">
        <v>5198</v>
      </c>
      <c r="E836" s="52" t="s">
        <v>5199</v>
      </c>
      <c r="F836" s="52" t="s">
        <v>24</v>
      </c>
      <c r="G836" s="52" t="s">
        <v>163</v>
      </c>
      <c r="H836" s="52" t="s">
        <v>757</v>
      </c>
      <c r="I836" s="115" t="s">
        <v>155</v>
      </c>
      <c r="J836" s="52" t="s">
        <v>45</v>
      </c>
      <c r="K836" s="52" t="s">
        <v>870</v>
      </c>
      <c r="L836" s="52" t="s">
        <v>5200</v>
      </c>
      <c r="M836" s="58" t="s">
        <v>3303</v>
      </c>
      <c r="N836" s="52">
        <v>1500</v>
      </c>
      <c r="O836" s="169">
        <v>12.25</v>
      </c>
      <c r="P836" s="57" t="s">
        <v>5200</v>
      </c>
      <c r="Q836" s="52" t="s">
        <v>5201</v>
      </c>
      <c r="R836" s="52" t="s">
        <v>5202</v>
      </c>
      <c r="S836" s="52"/>
    </row>
    <row r="837" spans="1:19" ht="24">
      <c r="A837" s="12">
        <v>835</v>
      </c>
      <c r="B837" s="52" t="s">
        <v>5203</v>
      </c>
      <c r="C837" s="52" t="s">
        <v>21</v>
      </c>
      <c r="D837" s="52" t="s">
        <v>1502</v>
      </c>
      <c r="E837" s="52" t="s">
        <v>5199</v>
      </c>
      <c r="F837" s="52" t="s">
        <v>24</v>
      </c>
      <c r="G837" s="52" t="s">
        <v>375</v>
      </c>
      <c r="H837" s="52" t="s">
        <v>1831</v>
      </c>
      <c r="I837" s="115" t="s">
        <v>155</v>
      </c>
      <c r="J837" s="52" t="s">
        <v>45</v>
      </c>
      <c r="K837" s="52" t="s">
        <v>870</v>
      </c>
      <c r="L837" s="52" t="s">
        <v>5204</v>
      </c>
      <c r="M837" s="58" t="s">
        <v>5205</v>
      </c>
      <c r="N837" s="52">
        <v>1500</v>
      </c>
      <c r="O837" s="169">
        <v>12.25</v>
      </c>
      <c r="P837" s="57" t="s">
        <v>5204</v>
      </c>
      <c r="Q837" s="52" t="s">
        <v>5206</v>
      </c>
      <c r="R837" s="52" t="s">
        <v>5207</v>
      </c>
      <c r="S837" s="52"/>
    </row>
    <row r="838" spans="1:19" ht="48">
      <c r="A838" s="12">
        <v>836</v>
      </c>
      <c r="B838" s="52" t="s">
        <v>5208</v>
      </c>
      <c r="C838" s="52" t="s">
        <v>21</v>
      </c>
      <c r="D838" s="52" t="s">
        <v>4023</v>
      </c>
      <c r="E838" s="52" t="s">
        <v>5209</v>
      </c>
      <c r="F838" s="52" t="s">
        <v>24</v>
      </c>
      <c r="G838" s="52" t="s">
        <v>337</v>
      </c>
      <c r="H838" s="52" t="s">
        <v>5210</v>
      </c>
      <c r="I838" s="115" t="s">
        <v>37</v>
      </c>
      <c r="J838" s="52" t="s">
        <v>45</v>
      </c>
      <c r="K838" s="52" t="s">
        <v>546</v>
      </c>
      <c r="L838" s="52" t="s">
        <v>5211</v>
      </c>
      <c r="M838" s="58" t="s">
        <v>5212</v>
      </c>
      <c r="N838" s="52">
        <v>1500</v>
      </c>
      <c r="O838" s="169">
        <v>12.25</v>
      </c>
      <c r="P838" s="57" t="s">
        <v>5211</v>
      </c>
      <c r="Q838" s="52" t="s">
        <v>5213</v>
      </c>
      <c r="R838" s="52" t="s">
        <v>5214</v>
      </c>
      <c r="S838" s="52"/>
    </row>
    <row r="839" spans="1:19">
      <c r="A839" s="12">
        <v>837</v>
      </c>
      <c r="B839" s="52" t="s">
        <v>5215</v>
      </c>
      <c r="C839" s="55" t="s">
        <v>34</v>
      </c>
      <c r="D839" s="52" t="s">
        <v>5216</v>
      </c>
      <c r="E839" s="52" t="s">
        <v>5217</v>
      </c>
      <c r="F839" s="52" t="s">
        <v>24</v>
      </c>
      <c r="G839" s="52" t="s">
        <v>204</v>
      </c>
      <c r="H839" s="52" t="s">
        <v>1628</v>
      </c>
      <c r="I839" s="52" t="s">
        <v>27</v>
      </c>
      <c r="J839" s="52" t="s">
        <v>45</v>
      </c>
      <c r="K839" s="52" t="s">
        <v>537</v>
      </c>
      <c r="L839" s="52" t="s">
        <v>5218</v>
      </c>
      <c r="M839" s="58" t="s">
        <v>807</v>
      </c>
      <c r="N839" s="52">
        <v>1500</v>
      </c>
      <c r="O839" s="169">
        <v>12.25</v>
      </c>
      <c r="P839" s="57" t="s">
        <v>5218</v>
      </c>
      <c r="Q839" s="52" t="s">
        <v>5219</v>
      </c>
      <c r="R839" s="52" t="s">
        <v>5220</v>
      </c>
      <c r="S839" s="52"/>
    </row>
    <row r="840" spans="1:19" ht="24">
      <c r="A840" s="12">
        <v>838</v>
      </c>
      <c r="B840" s="67" t="s">
        <v>5221</v>
      </c>
      <c r="C840" s="55" t="s">
        <v>34</v>
      </c>
      <c r="D840" s="67" t="s">
        <v>5222</v>
      </c>
      <c r="E840" s="67" t="s">
        <v>5223</v>
      </c>
      <c r="F840" s="52" t="s">
        <v>24</v>
      </c>
      <c r="G840" s="67" t="s">
        <v>138</v>
      </c>
      <c r="H840" s="52" t="s">
        <v>993</v>
      </c>
      <c r="I840" s="122" t="s">
        <v>27</v>
      </c>
      <c r="J840" s="55" t="s">
        <v>28</v>
      </c>
      <c r="K840" s="67">
        <v>201809</v>
      </c>
      <c r="L840" s="67" t="s">
        <v>5224</v>
      </c>
      <c r="M840" s="75" t="s">
        <v>5225</v>
      </c>
      <c r="N840" s="52">
        <v>1500</v>
      </c>
      <c r="O840" s="169">
        <v>12.25</v>
      </c>
      <c r="P840" s="79" t="s">
        <v>5224</v>
      </c>
      <c r="Q840" s="67" t="s">
        <v>5226</v>
      </c>
      <c r="R840" s="52" t="s">
        <v>5227</v>
      </c>
      <c r="S840" s="52"/>
    </row>
    <row r="841" spans="1:19" ht="24">
      <c r="A841" s="12">
        <v>839</v>
      </c>
      <c r="B841" s="67" t="s">
        <v>5228</v>
      </c>
      <c r="C841" s="55" t="s">
        <v>21</v>
      </c>
      <c r="D841" s="67" t="s">
        <v>5229</v>
      </c>
      <c r="E841" s="67" t="s">
        <v>5223</v>
      </c>
      <c r="F841" s="52" t="s">
        <v>24</v>
      </c>
      <c r="G841" s="67" t="s">
        <v>138</v>
      </c>
      <c r="H841" s="52" t="s">
        <v>518</v>
      </c>
      <c r="I841" s="115" t="s">
        <v>155</v>
      </c>
      <c r="J841" s="55" t="s">
        <v>28</v>
      </c>
      <c r="K841" s="67" t="s">
        <v>2543</v>
      </c>
      <c r="L841" s="67" t="s">
        <v>5230</v>
      </c>
      <c r="M841" s="75" t="s">
        <v>5231</v>
      </c>
      <c r="N841" s="52">
        <v>1500</v>
      </c>
      <c r="O841" s="169">
        <v>12.25</v>
      </c>
      <c r="P841" s="79" t="s">
        <v>5230</v>
      </c>
      <c r="Q841" s="67" t="s">
        <v>5232</v>
      </c>
      <c r="R841" s="52" t="s">
        <v>5233</v>
      </c>
      <c r="S841" s="52"/>
    </row>
    <row r="842" spans="1:19" ht="24">
      <c r="A842" s="12">
        <v>840</v>
      </c>
      <c r="B842" s="67" t="s">
        <v>5234</v>
      </c>
      <c r="C842" s="52" t="s">
        <v>21</v>
      </c>
      <c r="D842" s="67" t="s">
        <v>5235</v>
      </c>
      <c r="E842" s="67" t="s">
        <v>5223</v>
      </c>
      <c r="F842" s="52" t="s">
        <v>24</v>
      </c>
      <c r="G842" s="67" t="s">
        <v>138</v>
      </c>
      <c r="H842" s="52" t="s">
        <v>1270</v>
      </c>
      <c r="I842" s="115" t="s">
        <v>37</v>
      </c>
      <c r="J842" s="55" t="s">
        <v>28</v>
      </c>
      <c r="K842" s="67" t="s">
        <v>546</v>
      </c>
      <c r="L842" s="52" t="s">
        <v>5236</v>
      </c>
      <c r="M842" s="75" t="s">
        <v>5237</v>
      </c>
      <c r="N842" s="52">
        <v>1500</v>
      </c>
      <c r="O842" s="169">
        <v>12.25</v>
      </c>
      <c r="P842" s="57" t="s">
        <v>5236</v>
      </c>
      <c r="Q842" s="67" t="s">
        <v>5238</v>
      </c>
      <c r="R842" s="52" t="s">
        <v>5239</v>
      </c>
      <c r="S842" s="52"/>
    </row>
    <row r="843" spans="1:19" ht="24">
      <c r="A843" s="12">
        <v>841</v>
      </c>
      <c r="B843" s="52" t="s">
        <v>5240</v>
      </c>
      <c r="C843" s="52" t="s">
        <v>21</v>
      </c>
      <c r="D843" s="52" t="s">
        <v>450</v>
      </c>
      <c r="E843" s="67" t="s">
        <v>5223</v>
      </c>
      <c r="F843" s="52" t="s">
        <v>24</v>
      </c>
      <c r="G843" s="52" t="s">
        <v>468</v>
      </c>
      <c r="H843" s="52" t="s">
        <v>5241</v>
      </c>
      <c r="I843" s="115" t="s">
        <v>37</v>
      </c>
      <c r="J843" s="52" t="s">
        <v>45</v>
      </c>
      <c r="K843" s="52" t="s">
        <v>546</v>
      </c>
      <c r="L843" s="52" t="s">
        <v>5242</v>
      </c>
      <c r="M843" s="58" t="s">
        <v>5243</v>
      </c>
      <c r="N843" s="52">
        <v>1500</v>
      </c>
      <c r="O843" s="169">
        <v>12.25</v>
      </c>
      <c r="P843" s="57" t="s">
        <v>5242</v>
      </c>
      <c r="Q843" s="52" t="s">
        <v>4416</v>
      </c>
      <c r="R843" s="52" t="s">
        <v>5244</v>
      </c>
      <c r="S843" s="52"/>
    </row>
    <row r="844" spans="1:19" ht="24">
      <c r="A844" s="12">
        <v>842</v>
      </c>
      <c r="B844" s="67" t="s">
        <v>5245</v>
      </c>
      <c r="C844" s="55" t="s">
        <v>34</v>
      </c>
      <c r="D844" s="67" t="s">
        <v>313</v>
      </c>
      <c r="E844" s="67" t="s">
        <v>5223</v>
      </c>
      <c r="F844" s="52" t="s">
        <v>24</v>
      </c>
      <c r="G844" s="67" t="s">
        <v>915</v>
      </c>
      <c r="H844" s="52" t="s">
        <v>688</v>
      </c>
      <c r="I844" s="122" t="s">
        <v>27</v>
      </c>
      <c r="J844" s="55" t="s">
        <v>28</v>
      </c>
      <c r="K844" s="67">
        <v>201809</v>
      </c>
      <c r="L844" s="67" t="s">
        <v>5246</v>
      </c>
      <c r="M844" s="75" t="s">
        <v>317</v>
      </c>
      <c r="N844" s="52">
        <v>1500</v>
      </c>
      <c r="O844" s="169">
        <v>12.25</v>
      </c>
      <c r="P844" s="79" t="s">
        <v>5246</v>
      </c>
      <c r="Q844" s="67" t="s">
        <v>5247</v>
      </c>
      <c r="R844" s="52" t="s">
        <v>5248</v>
      </c>
      <c r="S844" s="52"/>
    </row>
    <row r="845" spans="1:19" ht="24">
      <c r="A845" s="12">
        <v>843</v>
      </c>
      <c r="B845" s="52" t="s">
        <v>5249</v>
      </c>
      <c r="C845" s="55" t="s">
        <v>34</v>
      </c>
      <c r="D845" s="52" t="s">
        <v>1323</v>
      </c>
      <c r="E845" s="67" t="s">
        <v>5223</v>
      </c>
      <c r="F845" s="52" t="s">
        <v>24</v>
      </c>
      <c r="G845" s="52" t="s">
        <v>1448</v>
      </c>
      <c r="H845" s="52" t="s">
        <v>1449</v>
      </c>
      <c r="I845" s="122" t="s">
        <v>27</v>
      </c>
      <c r="J845" s="52" t="s">
        <v>45</v>
      </c>
      <c r="K845" s="52" t="s">
        <v>537</v>
      </c>
      <c r="L845" s="52" t="s">
        <v>5250</v>
      </c>
      <c r="M845" s="58" t="s">
        <v>5251</v>
      </c>
      <c r="N845" s="52">
        <v>1500</v>
      </c>
      <c r="O845" s="169">
        <v>12.25</v>
      </c>
      <c r="P845" s="57" t="s">
        <v>5250</v>
      </c>
      <c r="Q845" s="52" t="s">
        <v>5252</v>
      </c>
      <c r="R845" s="52" t="s">
        <v>5253</v>
      </c>
      <c r="S845" s="52"/>
    </row>
    <row r="846" spans="1:19" ht="24">
      <c r="A846" s="12">
        <v>844</v>
      </c>
      <c r="B846" s="52" t="s">
        <v>5254</v>
      </c>
      <c r="C846" s="52" t="s">
        <v>21</v>
      </c>
      <c r="D846" s="52" t="s">
        <v>5255</v>
      </c>
      <c r="E846" s="67" t="s">
        <v>5223</v>
      </c>
      <c r="F846" s="52" t="s">
        <v>24</v>
      </c>
      <c r="G846" s="52" t="s">
        <v>1318</v>
      </c>
      <c r="H846" s="52" t="s">
        <v>354</v>
      </c>
      <c r="I846" s="115" t="s">
        <v>155</v>
      </c>
      <c r="J846" s="52" t="s">
        <v>45</v>
      </c>
      <c r="K846" s="52" t="s">
        <v>870</v>
      </c>
      <c r="L846" s="52" t="s">
        <v>5256</v>
      </c>
      <c r="M846" s="58" t="s">
        <v>5257</v>
      </c>
      <c r="N846" s="52">
        <v>1500</v>
      </c>
      <c r="O846" s="169">
        <v>12.25</v>
      </c>
      <c r="P846" s="57" t="s">
        <v>5256</v>
      </c>
      <c r="Q846" s="52" t="s">
        <v>5258</v>
      </c>
      <c r="R846" s="52" t="s">
        <v>5259</v>
      </c>
      <c r="S846" s="52"/>
    </row>
    <row r="847" spans="1:19" ht="24">
      <c r="A847" s="12">
        <v>845</v>
      </c>
      <c r="B847" s="67" t="s">
        <v>5260</v>
      </c>
      <c r="C847" s="55" t="s">
        <v>21</v>
      </c>
      <c r="D847" s="67" t="s">
        <v>22</v>
      </c>
      <c r="E847" s="67" t="s">
        <v>5223</v>
      </c>
      <c r="F847" s="52" t="s">
        <v>24</v>
      </c>
      <c r="G847" s="67" t="s">
        <v>138</v>
      </c>
      <c r="H847" s="52" t="s">
        <v>518</v>
      </c>
      <c r="I847" s="122" t="s">
        <v>27</v>
      </c>
      <c r="J847" s="55" t="s">
        <v>28</v>
      </c>
      <c r="K847" s="67">
        <v>201809</v>
      </c>
      <c r="L847" s="52" t="s">
        <v>5261</v>
      </c>
      <c r="M847" s="75" t="s">
        <v>5262</v>
      </c>
      <c r="N847" s="52">
        <v>1500</v>
      </c>
      <c r="O847" s="169">
        <v>12.25</v>
      </c>
      <c r="P847" s="57" t="s">
        <v>5261</v>
      </c>
      <c r="Q847" s="67" t="s">
        <v>3915</v>
      </c>
      <c r="R847" s="52" t="s">
        <v>5263</v>
      </c>
      <c r="S847" s="52"/>
    </row>
    <row r="848" spans="1:19" ht="24">
      <c r="A848" s="12">
        <v>846</v>
      </c>
      <c r="B848" s="67" t="s">
        <v>5264</v>
      </c>
      <c r="C848" s="55" t="s">
        <v>34</v>
      </c>
      <c r="D848" s="67" t="s">
        <v>5265</v>
      </c>
      <c r="E848" s="67" t="s">
        <v>5266</v>
      </c>
      <c r="F848" s="52" t="s">
        <v>24</v>
      </c>
      <c r="G848" s="67" t="s">
        <v>138</v>
      </c>
      <c r="H848" s="52" t="s">
        <v>146</v>
      </c>
      <c r="I848" s="115" t="s">
        <v>37</v>
      </c>
      <c r="J848" s="55" t="s">
        <v>28</v>
      </c>
      <c r="K848" s="67">
        <v>201908</v>
      </c>
      <c r="L848" s="52" t="s">
        <v>5267</v>
      </c>
      <c r="M848" s="75" t="s">
        <v>5268</v>
      </c>
      <c r="N848" s="52">
        <v>1500</v>
      </c>
      <c r="O848" s="169">
        <v>12.25</v>
      </c>
      <c r="P848" s="57" t="s">
        <v>5267</v>
      </c>
      <c r="Q848" s="67" t="s">
        <v>5269</v>
      </c>
      <c r="R848" s="52" t="s">
        <v>5270</v>
      </c>
      <c r="S848" s="52" t="s">
        <v>150</v>
      </c>
    </row>
    <row r="849" spans="1:19" ht="24">
      <c r="A849" s="12">
        <v>847</v>
      </c>
      <c r="B849" s="52" t="s">
        <v>5271</v>
      </c>
      <c r="C849" s="52" t="s">
        <v>21</v>
      </c>
      <c r="D849" s="52" t="s">
        <v>2558</v>
      </c>
      <c r="E849" s="52" t="s">
        <v>5266</v>
      </c>
      <c r="F849" s="52" t="s">
        <v>24</v>
      </c>
      <c r="G849" s="52" t="s">
        <v>212</v>
      </c>
      <c r="H849" s="52" t="s">
        <v>5272</v>
      </c>
      <c r="I849" s="122" t="s">
        <v>27</v>
      </c>
      <c r="J849" s="52" t="s">
        <v>45</v>
      </c>
      <c r="K849" s="52" t="s">
        <v>537</v>
      </c>
      <c r="L849" s="52" t="s">
        <v>5273</v>
      </c>
      <c r="M849" s="58" t="s">
        <v>5274</v>
      </c>
      <c r="N849" s="52">
        <v>1500</v>
      </c>
      <c r="O849" s="169">
        <v>12.25</v>
      </c>
      <c r="P849" s="57" t="s">
        <v>5273</v>
      </c>
      <c r="Q849" s="52" t="s">
        <v>5275</v>
      </c>
      <c r="R849" s="52" t="s">
        <v>5276</v>
      </c>
      <c r="S849" s="52"/>
    </row>
    <row r="850" spans="1:19" ht="24">
      <c r="A850" s="12">
        <v>848</v>
      </c>
      <c r="B850" s="52" t="s">
        <v>5277</v>
      </c>
      <c r="C850" s="52" t="s">
        <v>21</v>
      </c>
      <c r="D850" s="52" t="s">
        <v>5132</v>
      </c>
      <c r="E850" s="52" t="s">
        <v>5266</v>
      </c>
      <c r="F850" s="52" t="s">
        <v>24</v>
      </c>
      <c r="G850" s="52" t="s">
        <v>4297</v>
      </c>
      <c r="H850" s="52" t="s">
        <v>5278</v>
      </c>
      <c r="I850" s="122" t="s">
        <v>27</v>
      </c>
      <c r="J850" s="52" t="s">
        <v>28</v>
      </c>
      <c r="K850" s="52">
        <v>201803</v>
      </c>
      <c r="L850" s="52" t="s">
        <v>5279</v>
      </c>
      <c r="M850" s="58" t="s">
        <v>5280</v>
      </c>
      <c r="N850" s="52">
        <v>1500</v>
      </c>
      <c r="O850" s="169">
        <v>12.25</v>
      </c>
      <c r="P850" s="57" t="s">
        <v>5279</v>
      </c>
      <c r="Q850" s="52" t="s">
        <v>5188</v>
      </c>
      <c r="R850" s="52" t="s">
        <v>5281</v>
      </c>
      <c r="S850" s="52" t="s">
        <v>150</v>
      </c>
    </row>
    <row r="851" spans="1:19" ht="24">
      <c r="A851" s="12">
        <v>849</v>
      </c>
      <c r="B851" s="52" t="s">
        <v>5282</v>
      </c>
      <c r="C851" s="55" t="s">
        <v>34</v>
      </c>
      <c r="D851" s="52" t="s">
        <v>5283</v>
      </c>
      <c r="E851" s="52" t="s">
        <v>5284</v>
      </c>
      <c r="F851" s="52" t="s">
        <v>24</v>
      </c>
      <c r="G851" s="52" t="s">
        <v>3685</v>
      </c>
      <c r="H851" s="52" t="s">
        <v>5285</v>
      </c>
      <c r="I851" s="115" t="s">
        <v>37</v>
      </c>
      <c r="J851" s="52" t="s">
        <v>45</v>
      </c>
      <c r="K851" s="52" t="s">
        <v>5286</v>
      </c>
      <c r="L851" s="52" t="s">
        <v>5287</v>
      </c>
      <c r="M851" s="58" t="s">
        <v>5288</v>
      </c>
      <c r="N851" s="52">
        <v>1500</v>
      </c>
      <c r="O851" s="169">
        <v>12.25</v>
      </c>
      <c r="P851" s="57" t="s">
        <v>5287</v>
      </c>
      <c r="Q851" s="52" t="s">
        <v>5289</v>
      </c>
      <c r="R851" s="52" t="s">
        <v>5290</v>
      </c>
      <c r="S851" s="52"/>
    </row>
    <row r="852" spans="1:19" ht="24">
      <c r="A852" s="12">
        <v>850</v>
      </c>
      <c r="B852" s="52" t="s">
        <v>5291</v>
      </c>
      <c r="C852" s="55" t="s">
        <v>34</v>
      </c>
      <c r="D852" s="52" t="s">
        <v>5292</v>
      </c>
      <c r="E852" s="52" t="s">
        <v>5293</v>
      </c>
      <c r="F852" s="52" t="s">
        <v>24</v>
      </c>
      <c r="G852" s="52" t="s">
        <v>826</v>
      </c>
      <c r="H852" s="52" t="s">
        <v>5294</v>
      </c>
      <c r="I852" s="115" t="s">
        <v>37</v>
      </c>
      <c r="J852" s="52" t="s">
        <v>45</v>
      </c>
      <c r="K852" s="52" t="s">
        <v>546</v>
      </c>
      <c r="L852" s="52" t="s">
        <v>5295</v>
      </c>
      <c r="M852" s="58" t="s">
        <v>5296</v>
      </c>
      <c r="N852" s="52">
        <v>1500</v>
      </c>
      <c r="O852" s="169">
        <v>12.25</v>
      </c>
      <c r="P852" s="57" t="s">
        <v>5295</v>
      </c>
      <c r="Q852" s="52" t="s">
        <v>5297</v>
      </c>
      <c r="R852" s="52" t="s">
        <v>5298</v>
      </c>
      <c r="S852" s="52"/>
    </row>
    <row r="853" spans="1:19" ht="24">
      <c r="A853" s="12">
        <v>851</v>
      </c>
      <c r="B853" s="52" t="s">
        <v>5299</v>
      </c>
      <c r="C853" s="55" t="s">
        <v>34</v>
      </c>
      <c r="D853" s="52" t="s">
        <v>5300</v>
      </c>
      <c r="E853" s="52" t="s">
        <v>5293</v>
      </c>
      <c r="F853" s="52" t="s">
        <v>24</v>
      </c>
      <c r="G853" s="52" t="s">
        <v>2519</v>
      </c>
      <c r="H853" s="52" t="s">
        <v>666</v>
      </c>
      <c r="I853" s="115" t="s">
        <v>155</v>
      </c>
      <c r="J853" s="52" t="s">
        <v>45</v>
      </c>
      <c r="K853" s="52" t="s">
        <v>870</v>
      </c>
      <c r="L853" s="52" t="s">
        <v>5295</v>
      </c>
      <c r="M853" s="58" t="s">
        <v>5296</v>
      </c>
      <c r="N853" s="52">
        <v>1500</v>
      </c>
      <c r="O853" s="169">
        <v>12.25</v>
      </c>
      <c r="P853" s="57" t="s">
        <v>5295</v>
      </c>
      <c r="Q853" s="52" t="s">
        <v>5297</v>
      </c>
      <c r="R853" s="83" t="s">
        <v>5298</v>
      </c>
      <c r="S853" s="52"/>
    </row>
    <row r="854" spans="1:19" ht="24">
      <c r="A854" s="12">
        <v>852</v>
      </c>
      <c r="B854" s="52" t="s">
        <v>5301</v>
      </c>
      <c r="C854" s="55" t="s">
        <v>34</v>
      </c>
      <c r="D854" s="52" t="s">
        <v>2676</v>
      </c>
      <c r="E854" s="52" t="s">
        <v>5293</v>
      </c>
      <c r="F854" s="52" t="s">
        <v>24</v>
      </c>
      <c r="G854" s="52" t="s">
        <v>598</v>
      </c>
      <c r="H854" s="52" t="s">
        <v>171</v>
      </c>
      <c r="I854" s="17" t="s">
        <v>237</v>
      </c>
      <c r="J854" s="52" t="s">
        <v>45</v>
      </c>
      <c r="K854" s="52" t="s">
        <v>1473</v>
      </c>
      <c r="L854" s="52" t="s">
        <v>5302</v>
      </c>
      <c r="M854" s="58" t="s">
        <v>5303</v>
      </c>
      <c r="N854" s="52">
        <v>1500</v>
      </c>
      <c r="O854" s="169">
        <v>12.25</v>
      </c>
      <c r="P854" s="57" t="s">
        <v>5302</v>
      </c>
      <c r="Q854" s="52" t="s">
        <v>3887</v>
      </c>
      <c r="R854" s="83" t="s">
        <v>5304</v>
      </c>
      <c r="S854" s="52"/>
    </row>
    <row r="855" spans="1:19" ht="24">
      <c r="A855" s="12">
        <v>853</v>
      </c>
      <c r="B855" s="52" t="s">
        <v>5305</v>
      </c>
      <c r="C855" s="52" t="s">
        <v>21</v>
      </c>
      <c r="D855" s="52" t="s">
        <v>5306</v>
      </c>
      <c r="E855" s="52" t="s">
        <v>5307</v>
      </c>
      <c r="F855" s="52" t="s">
        <v>24</v>
      </c>
      <c r="G855" s="52" t="s">
        <v>5126</v>
      </c>
      <c r="H855" s="52" t="s">
        <v>5308</v>
      </c>
      <c r="I855" s="115" t="s">
        <v>37</v>
      </c>
      <c r="J855" s="52" t="s">
        <v>45</v>
      </c>
      <c r="K855" s="52" t="s">
        <v>546</v>
      </c>
      <c r="L855" s="52" t="s">
        <v>5309</v>
      </c>
      <c r="M855" s="58" t="s">
        <v>398</v>
      </c>
      <c r="N855" s="52">
        <v>1500</v>
      </c>
      <c r="O855" s="169">
        <v>12.25</v>
      </c>
      <c r="P855" s="57" t="s">
        <v>5309</v>
      </c>
      <c r="Q855" s="52" t="s">
        <v>5310</v>
      </c>
      <c r="R855" s="83" t="s">
        <v>5311</v>
      </c>
      <c r="S855" s="52"/>
    </row>
    <row r="856" spans="1:19" ht="24">
      <c r="A856" s="12">
        <v>854</v>
      </c>
      <c r="B856" s="67" t="s">
        <v>5312</v>
      </c>
      <c r="C856" s="55" t="s">
        <v>34</v>
      </c>
      <c r="D856" s="67" t="s">
        <v>394</v>
      </c>
      <c r="E856" s="52" t="s">
        <v>5307</v>
      </c>
      <c r="F856" s="52" t="s">
        <v>24</v>
      </c>
      <c r="G856" s="67" t="s">
        <v>138</v>
      </c>
      <c r="H856" s="52" t="s">
        <v>425</v>
      </c>
      <c r="I856" s="122" t="s">
        <v>27</v>
      </c>
      <c r="J856" s="55" t="s">
        <v>28</v>
      </c>
      <c r="K856" s="67">
        <v>201809</v>
      </c>
      <c r="L856" s="67" t="s">
        <v>5313</v>
      </c>
      <c r="M856" s="75" t="s">
        <v>5314</v>
      </c>
      <c r="N856" s="52">
        <v>1500</v>
      </c>
      <c r="O856" s="169">
        <v>12.25</v>
      </c>
      <c r="P856" s="79" t="s">
        <v>5313</v>
      </c>
      <c r="Q856" s="67" t="s">
        <v>3847</v>
      </c>
      <c r="R856" s="83" t="s">
        <v>5315</v>
      </c>
      <c r="S856" s="52"/>
    </row>
    <row r="857" spans="1:19" ht="24">
      <c r="A857" s="12">
        <v>855</v>
      </c>
      <c r="B857" s="52" t="s">
        <v>5316</v>
      </c>
      <c r="C857" s="52" t="s">
        <v>21</v>
      </c>
      <c r="D857" s="52" t="s">
        <v>5073</v>
      </c>
      <c r="E857" s="52" t="s">
        <v>5307</v>
      </c>
      <c r="F857" s="52" t="s">
        <v>24</v>
      </c>
      <c r="G857" s="52" t="s">
        <v>107</v>
      </c>
      <c r="H857" s="52" t="s">
        <v>5317</v>
      </c>
      <c r="I857" s="115" t="s">
        <v>37</v>
      </c>
      <c r="J857" s="52" t="s">
        <v>45</v>
      </c>
      <c r="K857" s="52" t="s">
        <v>546</v>
      </c>
      <c r="L857" s="52" t="s">
        <v>5318</v>
      </c>
      <c r="M857" s="58" t="s">
        <v>5319</v>
      </c>
      <c r="N857" s="52">
        <v>1500</v>
      </c>
      <c r="O857" s="169">
        <v>12.25</v>
      </c>
      <c r="P857" s="57" t="s">
        <v>5318</v>
      </c>
      <c r="Q857" s="52" t="s">
        <v>5247</v>
      </c>
      <c r="R857" s="83" t="s">
        <v>5320</v>
      </c>
      <c r="S857" s="52"/>
    </row>
    <row r="858" spans="1:19" ht="24">
      <c r="A858" s="12">
        <v>856</v>
      </c>
      <c r="B858" s="52" t="s">
        <v>5321</v>
      </c>
      <c r="C858" s="55" t="s">
        <v>34</v>
      </c>
      <c r="D858" s="52" t="s">
        <v>1987</v>
      </c>
      <c r="E858" s="52" t="s">
        <v>5307</v>
      </c>
      <c r="F858" s="52" t="s">
        <v>24</v>
      </c>
      <c r="G858" s="52" t="s">
        <v>1238</v>
      </c>
      <c r="H858" s="52" t="s">
        <v>1239</v>
      </c>
      <c r="I858" s="115" t="s">
        <v>37</v>
      </c>
      <c r="J858" s="52" t="s">
        <v>45</v>
      </c>
      <c r="K858" s="52" t="s">
        <v>546</v>
      </c>
      <c r="L858" s="52" t="s">
        <v>5322</v>
      </c>
      <c r="M858" s="58" t="s">
        <v>5323</v>
      </c>
      <c r="N858" s="52">
        <v>1500</v>
      </c>
      <c r="O858" s="169">
        <v>12.25</v>
      </c>
      <c r="P858" s="57" t="s">
        <v>5322</v>
      </c>
      <c r="Q858" s="52" t="s">
        <v>5324</v>
      </c>
      <c r="R858" s="83" t="s">
        <v>5325</v>
      </c>
      <c r="S858" s="52"/>
    </row>
    <row r="859" spans="1:19" ht="24">
      <c r="A859" s="12">
        <v>857</v>
      </c>
      <c r="B859" s="67" t="s">
        <v>5326</v>
      </c>
      <c r="C859" s="55" t="s">
        <v>21</v>
      </c>
      <c r="D859" s="67" t="s">
        <v>5327</v>
      </c>
      <c r="E859" s="67" t="s">
        <v>5328</v>
      </c>
      <c r="F859" s="52" t="s">
        <v>24</v>
      </c>
      <c r="G859" s="67" t="s">
        <v>184</v>
      </c>
      <c r="H859" s="52" t="s">
        <v>574</v>
      </c>
      <c r="I859" s="122" t="s">
        <v>27</v>
      </c>
      <c r="J859" s="55" t="s">
        <v>28</v>
      </c>
      <c r="K859" s="67">
        <v>201808</v>
      </c>
      <c r="L859" s="67" t="s">
        <v>5329</v>
      </c>
      <c r="M859" s="75" t="s">
        <v>5330</v>
      </c>
      <c r="N859" s="52">
        <v>1500</v>
      </c>
      <c r="O859" s="169">
        <v>12.25</v>
      </c>
      <c r="P859" s="79" t="s">
        <v>5329</v>
      </c>
      <c r="Q859" s="67" t="s">
        <v>5226</v>
      </c>
      <c r="R859" s="83" t="s">
        <v>5331</v>
      </c>
      <c r="S859" s="52"/>
    </row>
    <row r="860" spans="1:19" ht="24">
      <c r="A860" s="12">
        <v>858</v>
      </c>
      <c r="B860" s="52" t="s">
        <v>5332</v>
      </c>
      <c r="C860" s="55" t="s">
        <v>34</v>
      </c>
      <c r="D860" s="52" t="s">
        <v>5333</v>
      </c>
      <c r="E860" s="67" t="s">
        <v>5328</v>
      </c>
      <c r="F860" s="52" t="s">
        <v>24</v>
      </c>
      <c r="G860" s="52" t="s">
        <v>283</v>
      </c>
      <c r="H860" s="52" t="s">
        <v>2746</v>
      </c>
      <c r="I860" s="115" t="s">
        <v>37</v>
      </c>
      <c r="J860" s="52" t="s">
        <v>45</v>
      </c>
      <c r="K860" s="52" t="s">
        <v>546</v>
      </c>
      <c r="L860" s="52" t="s">
        <v>5334</v>
      </c>
      <c r="M860" s="58" t="s">
        <v>5335</v>
      </c>
      <c r="N860" s="52">
        <v>1500</v>
      </c>
      <c r="O860" s="169">
        <v>12.25</v>
      </c>
      <c r="P860" s="57" t="s">
        <v>5334</v>
      </c>
      <c r="Q860" s="52" t="s">
        <v>5336</v>
      </c>
      <c r="R860" s="83" t="s">
        <v>5337</v>
      </c>
      <c r="S860" s="52"/>
    </row>
    <row r="861" spans="1:19">
      <c r="A861" s="12">
        <v>859</v>
      </c>
      <c r="B861" s="52" t="s">
        <v>5338</v>
      </c>
      <c r="C861" s="55" t="s">
        <v>34</v>
      </c>
      <c r="D861" s="52" t="s">
        <v>5339</v>
      </c>
      <c r="E861" s="67" t="s">
        <v>5328</v>
      </c>
      <c r="F861" s="52" t="s">
        <v>24</v>
      </c>
      <c r="G861" s="52" t="s">
        <v>204</v>
      </c>
      <c r="H861" s="52" t="s">
        <v>1628</v>
      </c>
      <c r="I861" s="115" t="s">
        <v>155</v>
      </c>
      <c r="J861" s="52" t="s">
        <v>45</v>
      </c>
      <c r="K861" s="52" t="s">
        <v>870</v>
      </c>
      <c r="L861" s="52" t="s">
        <v>5340</v>
      </c>
      <c r="M861" s="58" t="s">
        <v>5341</v>
      </c>
      <c r="N861" s="52">
        <v>1500</v>
      </c>
      <c r="O861" s="169">
        <v>12.25</v>
      </c>
      <c r="P861" s="57" t="s">
        <v>5340</v>
      </c>
      <c r="Q861" s="52" t="s">
        <v>5269</v>
      </c>
      <c r="R861" s="83" t="s">
        <v>5342</v>
      </c>
      <c r="S861" s="52"/>
    </row>
    <row r="862" spans="1:19" ht="24">
      <c r="A862" s="12">
        <v>860</v>
      </c>
      <c r="B862" s="52" t="s">
        <v>5343</v>
      </c>
      <c r="C862" s="52" t="s">
        <v>21</v>
      </c>
      <c r="D862" s="52" t="s">
        <v>3918</v>
      </c>
      <c r="E862" s="67" t="s">
        <v>5328</v>
      </c>
      <c r="F862" s="52" t="s">
        <v>24</v>
      </c>
      <c r="G862" s="52" t="s">
        <v>789</v>
      </c>
      <c r="H862" s="52" t="s">
        <v>790</v>
      </c>
      <c r="I862" s="115" t="s">
        <v>37</v>
      </c>
      <c r="J862" s="52" t="s">
        <v>45</v>
      </c>
      <c r="K862" s="52" t="s">
        <v>546</v>
      </c>
      <c r="L862" s="52" t="s">
        <v>5344</v>
      </c>
      <c r="M862" s="58" t="s">
        <v>5345</v>
      </c>
      <c r="N862" s="52">
        <v>1500</v>
      </c>
      <c r="O862" s="169">
        <v>12.25</v>
      </c>
      <c r="P862" s="57" t="s">
        <v>5344</v>
      </c>
      <c r="Q862" s="52" t="s">
        <v>3828</v>
      </c>
      <c r="R862" s="83" t="s">
        <v>5346</v>
      </c>
      <c r="S862" s="52"/>
    </row>
    <row r="863" spans="1:19" ht="24">
      <c r="A863" s="12">
        <v>861</v>
      </c>
      <c r="B863" s="67" t="s">
        <v>5347</v>
      </c>
      <c r="C863" s="55" t="s">
        <v>34</v>
      </c>
      <c r="D863" s="67" t="s">
        <v>5348</v>
      </c>
      <c r="E863" s="67" t="s">
        <v>5328</v>
      </c>
      <c r="F863" s="52" t="s">
        <v>24</v>
      </c>
      <c r="G863" s="67" t="s">
        <v>184</v>
      </c>
      <c r="H863" s="52" t="s">
        <v>90</v>
      </c>
      <c r="I863" s="115" t="s">
        <v>155</v>
      </c>
      <c r="J863" s="55" t="s">
        <v>28</v>
      </c>
      <c r="K863" s="67" t="s">
        <v>2543</v>
      </c>
      <c r="L863" s="67" t="s">
        <v>5349</v>
      </c>
      <c r="M863" s="75" t="s">
        <v>5350</v>
      </c>
      <c r="N863" s="52">
        <v>1500</v>
      </c>
      <c r="O863" s="169">
        <v>12.25</v>
      </c>
      <c r="P863" s="79" t="s">
        <v>5349</v>
      </c>
      <c r="Q863" s="67" t="s">
        <v>5351</v>
      </c>
      <c r="R863" s="83" t="s">
        <v>5352</v>
      </c>
      <c r="S863" s="52"/>
    </row>
    <row r="864" spans="1:19" ht="24">
      <c r="A864" s="12">
        <v>862</v>
      </c>
      <c r="B864" s="52" t="s">
        <v>5353</v>
      </c>
      <c r="C864" s="55" t="s">
        <v>34</v>
      </c>
      <c r="D864" s="52" t="s">
        <v>5354</v>
      </c>
      <c r="E864" s="67" t="s">
        <v>5328</v>
      </c>
      <c r="F864" s="52" t="s">
        <v>24</v>
      </c>
      <c r="G864" s="52" t="s">
        <v>52</v>
      </c>
      <c r="H864" s="52" t="s">
        <v>213</v>
      </c>
      <c r="I864" s="115" t="s">
        <v>155</v>
      </c>
      <c r="J864" s="52" t="s">
        <v>45</v>
      </c>
      <c r="K864" s="52" t="s">
        <v>1615</v>
      </c>
      <c r="L864" s="52" t="s">
        <v>5355</v>
      </c>
      <c r="M864" s="58" t="s">
        <v>5356</v>
      </c>
      <c r="N864" s="52">
        <v>1500</v>
      </c>
      <c r="O864" s="169">
        <v>12.25</v>
      </c>
      <c r="P864" s="57" t="s">
        <v>5355</v>
      </c>
      <c r="Q864" s="52" t="s">
        <v>3959</v>
      </c>
      <c r="R864" s="83" t="s">
        <v>5357</v>
      </c>
      <c r="S864" s="52"/>
    </row>
    <row r="865" spans="1:19" ht="24">
      <c r="A865" s="12">
        <v>863</v>
      </c>
      <c r="B865" s="52" t="s">
        <v>5358</v>
      </c>
      <c r="C865" s="52" t="s">
        <v>21</v>
      </c>
      <c r="D865" s="52" t="s">
        <v>2026</v>
      </c>
      <c r="E865" s="67" t="s">
        <v>5328</v>
      </c>
      <c r="F865" s="52" t="s">
        <v>24</v>
      </c>
      <c r="G865" s="52" t="s">
        <v>43</v>
      </c>
      <c r="H865" s="52" t="s">
        <v>44</v>
      </c>
      <c r="I865" s="115" t="s">
        <v>37</v>
      </c>
      <c r="J865" s="52" t="s">
        <v>45</v>
      </c>
      <c r="K865" s="52" t="s">
        <v>546</v>
      </c>
      <c r="L865" s="52" t="s">
        <v>5355</v>
      </c>
      <c r="M865" s="58" t="s">
        <v>5356</v>
      </c>
      <c r="N865" s="52">
        <v>1500</v>
      </c>
      <c r="O865" s="169">
        <v>12.25</v>
      </c>
      <c r="P865" s="57" t="s">
        <v>5355</v>
      </c>
      <c r="Q865" s="52" t="s">
        <v>3959</v>
      </c>
      <c r="R865" s="83" t="s">
        <v>5357</v>
      </c>
      <c r="S865" s="52"/>
    </row>
    <row r="866" spans="1:19" ht="24">
      <c r="A866" s="12">
        <v>864</v>
      </c>
      <c r="B866" s="52" t="s">
        <v>5359</v>
      </c>
      <c r="C866" s="55" t="s">
        <v>34</v>
      </c>
      <c r="D866" s="67" t="s">
        <v>5360</v>
      </c>
      <c r="E866" s="67" t="s">
        <v>5361</v>
      </c>
      <c r="F866" s="52" t="s">
        <v>24</v>
      </c>
      <c r="G866" s="67" t="s">
        <v>598</v>
      </c>
      <c r="H866" s="52" t="s">
        <v>213</v>
      </c>
      <c r="I866" s="122" t="s">
        <v>27</v>
      </c>
      <c r="J866" s="55" t="s">
        <v>28</v>
      </c>
      <c r="K866" s="67">
        <v>201809</v>
      </c>
      <c r="L866" s="52" t="s">
        <v>5362</v>
      </c>
      <c r="M866" s="75" t="s">
        <v>5363</v>
      </c>
      <c r="N866" s="52">
        <v>1500</v>
      </c>
      <c r="O866" s="169">
        <v>12.25</v>
      </c>
      <c r="P866" s="57" t="s">
        <v>5362</v>
      </c>
      <c r="Q866" s="67" t="s">
        <v>5364</v>
      </c>
      <c r="R866" s="83" t="s">
        <v>5365</v>
      </c>
      <c r="S866" s="52"/>
    </row>
    <row r="867" spans="1:19" ht="24">
      <c r="A867" s="12">
        <v>865</v>
      </c>
      <c r="B867" s="67" t="s">
        <v>5366</v>
      </c>
      <c r="C867" s="55" t="s">
        <v>34</v>
      </c>
      <c r="D867" s="67" t="s">
        <v>5367</v>
      </c>
      <c r="E867" s="67" t="s">
        <v>5361</v>
      </c>
      <c r="F867" s="52" t="s">
        <v>24</v>
      </c>
      <c r="G867" s="67" t="s">
        <v>25</v>
      </c>
      <c r="H867" s="67" t="s">
        <v>139</v>
      </c>
      <c r="I867" s="115" t="s">
        <v>37</v>
      </c>
      <c r="J867" s="55" t="s">
        <v>28</v>
      </c>
      <c r="K867" s="67" t="s">
        <v>546</v>
      </c>
      <c r="L867" s="52" t="s">
        <v>5368</v>
      </c>
      <c r="M867" s="75" t="s">
        <v>5369</v>
      </c>
      <c r="N867" s="52">
        <v>1500</v>
      </c>
      <c r="O867" s="169">
        <v>12.25</v>
      </c>
      <c r="P867" s="57" t="s">
        <v>5368</v>
      </c>
      <c r="Q867" s="67" t="s">
        <v>5269</v>
      </c>
      <c r="R867" s="83" t="s">
        <v>5370</v>
      </c>
      <c r="S867" s="52"/>
    </row>
    <row r="868" spans="1:19" ht="24">
      <c r="A868" s="12">
        <v>866</v>
      </c>
      <c r="B868" s="52" t="s">
        <v>5371</v>
      </c>
      <c r="C868" s="52" t="s">
        <v>21</v>
      </c>
      <c r="D868" s="52" t="s">
        <v>657</v>
      </c>
      <c r="E868" s="52" t="s">
        <v>5372</v>
      </c>
      <c r="F868" s="52" t="s">
        <v>24</v>
      </c>
      <c r="G868" s="67" t="s">
        <v>2519</v>
      </c>
      <c r="H868" s="67" t="s">
        <v>354</v>
      </c>
      <c r="I868" s="115" t="s">
        <v>37</v>
      </c>
      <c r="J868" s="52" t="s">
        <v>45</v>
      </c>
      <c r="K868" s="52" t="s">
        <v>3168</v>
      </c>
      <c r="L868" s="52" t="s">
        <v>5373</v>
      </c>
      <c r="M868" s="58" t="s">
        <v>2953</v>
      </c>
      <c r="N868" s="52">
        <v>1500</v>
      </c>
      <c r="O868" s="169">
        <v>12.25</v>
      </c>
      <c r="P868" s="57" t="s">
        <v>5373</v>
      </c>
      <c r="Q868" s="52" t="s">
        <v>5167</v>
      </c>
      <c r="R868" s="83" t="s">
        <v>5374</v>
      </c>
      <c r="S868" s="52"/>
    </row>
    <row r="869" spans="1:19">
      <c r="A869" s="12">
        <v>867</v>
      </c>
      <c r="B869" s="52" t="s">
        <v>5375</v>
      </c>
      <c r="C869" s="52" t="s">
        <v>21</v>
      </c>
      <c r="D869" s="67" t="s">
        <v>5376</v>
      </c>
      <c r="E869" s="67" t="s">
        <v>5377</v>
      </c>
      <c r="F869" s="52" t="s">
        <v>24</v>
      </c>
      <c r="G869" s="67" t="s">
        <v>138</v>
      </c>
      <c r="H869" s="52" t="s">
        <v>36</v>
      </c>
      <c r="I869" s="115" t="s">
        <v>37</v>
      </c>
      <c r="J869" s="55" t="s">
        <v>28</v>
      </c>
      <c r="K869" s="67">
        <v>201909</v>
      </c>
      <c r="L869" s="52" t="s">
        <v>5378</v>
      </c>
      <c r="M869" s="75" t="s">
        <v>5379</v>
      </c>
      <c r="N869" s="52">
        <v>1500</v>
      </c>
      <c r="O869" s="169">
        <v>12.25</v>
      </c>
      <c r="P869" s="57" t="s">
        <v>5378</v>
      </c>
      <c r="Q869" s="67" t="s">
        <v>5380</v>
      </c>
      <c r="R869" s="83" t="s">
        <v>5381</v>
      </c>
      <c r="S869" s="52"/>
    </row>
    <row r="870" spans="1:19" ht="24">
      <c r="A870" s="12">
        <v>868</v>
      </c>
      <c r="B870" s="67" t="s">
        <v>5382</v>
      </c>
      <c r="C870" s="55" t="s">
        <v>21</v>
      </c>
      <c r="D870" s="67" t="s">
        <v>3918</v>
      </c>
      <c r="E870" s="67" t="s">
        <v>5377</v>
      </c>
      <c r="F870" s="52" t="s">
        <v>24</v>
      </c>
      <c r="G870" s="67" t="s">
        <v>138</v>
      </c>
      <c r="H870" s="67" t="s">
        <v>518</v>
      </c>
      <c r="I870" s="122" t="s">
        <v>27</v>
      </c>
      <c r="J870" s="55" t="s">
        <v>28</v>
      </c>
      <c r="K870" s="67">
        <v>201809</v>
      </c>
      <c r="L870" s="52" t="s">
        <v>5383</v>
      </c>
      <c r="M870" s="75" t="s">
        <v>5384</v>
      </c>
      <c r="N870" s="52">
        <v>1500</v>
      </c>
      <c r="O870" s="169">
        <v>12.25</v>
      </c>
      <c r="P870" s="57" t="s">
        <v>5383</v>
      </c>
      <c r="Q870" s="67" t="s">
        <v>3805</v>
      </c>
      <c r="R870" s="83" t="s">
        <v>5385</v>
      </c>
      <c r="S870" s="52"/>
    </row>
    <row r="871" spans="1:19" ht="24">
      <c r="A871" s="12">
        <v>869</v>
      </c>
      <c r="B871" s="67" t="s">
        <v>5386</v>
      </c>
      <c r="C871" s="55" t="s">
        <v>21</v>
      </c>
      <c r="D871" s="67" t="s">
        <v>3918</v>
      </c>
      <c r="E871" s="67" t="s">
        <v>5387</v>
      </c>
      <c r="F871" s="52" t="s">
        <v>24</v>
      </c>
      <c r="G871" s="67" t="s">
        <v>5388</v>
      </c>
      <c r="H871" s="52" t="s">
        <v>5389</v>
      </c>
      <c r="I871" s="115" t="s">
        <v>155</v>
      </c>
      <c r="J871" s="55" t="s">
        <v>45</v>
      </c>
      <c r="K871" s="67" t="s">
        <v>5140</v>
      </c>
      <c r="L871" s="67" t="s">
        <v>5390</v>
      </c>
      <c r="M871" s="75" t="s">
        <v>5391</v>
      </c>
      <c r="N871" s="52">
        <v>1500</v>
      </c>
      <c r="O871" s="169">
        <v>12.25</v>
      </c>
      <c r="P871" s="79" t="s">
        <v>5390</v>
      </c>
      <c r="Q871" s="67" t="s">
        <v>5339</v>
      </c>
      <c r="R871" s="83" t="s">
        <v>5392</v>
      </c>
      <c r="S871" s="52"/>
    </row>
    <row r="872" spans="1:19" ht="24">
      <c r="A872" s="12">
        <v>870</v>
      </c>
      <c r="B872" s="67" t="s">
        <v>5393</v>
      </c>
      <c r="C872" s="55" t="s">
        <v>21</v>
      </c>
      <c r="D872" s="67" t="s">
        <v>3802</v>
      </c>
      <c r="E872" s="67" t="s">
        <v>5387</v>
      </c>
      <c r="F872" s="52" t="s">
        <v>24</v>
      </c>
      <c r="G872" s="67" t="s">
        <v>1659</v>
      </c>
      <c r="H872" s="52" t="s">
        <v>574</v>
      </c>
      <c r="I872" s="115" t="s">
        <v>155</v>
      </c>
      <c r="J872" s="55" t="s">
        <v>28</v>
      </c>
      <c r="K872" s="67" t="s">
        <v>5140</v>
      </c>
      <c r="L872" s="67" t="s">
        <v>5394</v>
      </c>
      <c r="M872" s="75" t="s">
        <v>5395</v>
      </c>
      <c r="N872" s="52">
        <v>1500</v>
      </c>
      <c r="O872" s="169">
        <v>12.25</v>
      </c>
      <c r="P872" s="79" t="s">
        <v>5394</v>
      </c>
      <c r="Q872" s="67" t="s">
        <v>5247</v>
      </c>
      <c r="R872" s="83" t="s">
        <v>5396</v>
      </c>
      <c r="S872" s="52"/>
    </row>
    <row r="873" spans="1:19" ht="24">
      <c r="A873" s="12">
        <v>871</v>
      </c>
      <c r="B873" s="67" t="s">
        <v>5397</v>
      </c>
      <c r="C873" s="67" t="s">
        <v>34</v>
      </c>
      <c r="D873" s="67" t="s">
        <v>5398</v>
      </c>
      <c r="E873" s="67" t="s">
        <v>5399</v>
      </c>
      <c r="F873" s="67" t="s">
        <v>24</v>
      </c>
      <c r="G873" s="67" t="s">
        <v>598</v>
      </c>
      <c r="H873" s="67" t="s">
        <v>5400</v>
      </c>
      <c r="I873" s="52" t="s">
        <v>155</v>
      </c>
      <c r="J873" s="67" t="s">
        <v>45</v>
      </c>
      <c r="K873" s="67" t="s">
        <v>870</v>
      </c>
      <c r="L873" s="67" t="s">
        <v>5401</v>
      </c>
      <c r="M873" s="253" t="s">
        <v>5402</v>
      </c>
      <c r="N873" s="67">
        <v>1500</v>
      </c>
      <c r="O873" s="169">
        <v>12.25</v>
      </c>
      <c r="P873" s="79" t="s">
        <v>5401</v>
      </c>
      <c r="Q873" s="67" t="s">
        <v>455</v>
      </c>
      <c r="R873" s="67" t="s">
        <v>5403</v>
      </c>
      <c r="S873" s="67"/>
    </row>
    <row r="874" spans="1:19" s="7" customFormat="1" ht="24">
      <c r="A874" s="12">
        <v>872</v>
      </c>
      <c r="B874" s="181" t="s">
        <v>5404</v>
      </c>
      <c r="C874" s="181" t="s">
        <v>34</v>
      </c>
      <c r="D874" s="181" t="s">
        <v>5405</v>
      </c>
      <c r="E874" s="181" t="s">
        <v>5399</v>
      </c>
      <c r="F874" s="181" t="s">
        <v>24</v>
      </c>
      <c r="G874" s="181" t="s">
        <v>1990</v>
      </c>
      <c r="H874" s="181" t="s">
        <v>1704</v>
      </c>
      <c r="I874" s="52" t="s">
        <v>37</v>
      </c>
      <c r="J874" s="181" t="s">
        <v>28</v>
      </c>
      <c r="K874" s="181" t="s">
        <v>546</v>
      </c>
      <c r="L874" s="181" t="s">
        <v>5406</v>
      </c>
      <c r="M874" s="254" t="s">
        <v>5407</v>
      </c>
      <c r="N874" s="181">
        <v>1500</v>
      </c>
      <c r="O874" s="169">
        <v>12.25</v>
      </c>
      <c r="P874" s="255" t="s">
        <v>5406</v>
      </c>
      <c r="Q874" s="181" t="s">
        <v>5408</v>
      </c>
      <c r="R874" s="181" t="s">
        <v>5409</v>
      </c>
      <c r="S874" s="52" t="s">
        <v>150</v>
      </c>
    </row>
    <row r="875" spans="1:19">
      <c r="A875" s="12">
        <v>873</v>
      </c>
      <c r="B875" s="67" t="s">
        <v>5410</v>
      </c>
      <c r="C875" s="67" t="s">
        <v>21</v>
      </c>
      <c r="D875" s="67" t="s">
        <v>5411</v>
      </c>
      <c r="E875" s="67" t="s">
        <v>5399</v>
      </c>
      <c r="F875" s="67" t="s">
        <v>24</v>
      </c>
      <c r="G875" s="67" t="s">
        <v>68</v>
      </c>
      <c r="H875" s="67" t="s">
        <v>36</v>
      </c>
      <c r="I875" s="52" t="s">
        <v>221</v>
      </c>
      <c r="J875" s="67" t="s">
        <v>45</v>
      </c>
      <c r="K875" s="67" t="s">
        <v>909</v>
      </c>
      <c r="L875" s="67" t="s">
        <v>5412</v>
      </c>
      <c r="M875" s="253" t="s">
        <v>5413</v>
      </c>
      <c r="N875" s="67">
        <v>1500</v>
      </c>
      <c r="O875" s="169">
        <v>12.25</v>
      </c>
      <c r="P875" s="79" t="s">
        <v>5412</v>
      </c>
      <c r="Q875" s="67" t="s">
        <v>5414</v>
      </c>
      <c r="R875" s="67" t="s">
        <v>5415</v>
      </c>
      <c r="S875" s="67"/>
    </row>
    <row r="876" spans="1:19" ht="36">
      <c r="A876" s="12">
        <v>874</v>
      </c>
      <c r="B876" s="67" t="s">
        <v>5416</v>
      </c>
      <c r="C876" s="67" t="s">
        <v>21</v>
      </c>
      <c r="D876" s="67" t="s">
        <v>5417</v>
      </c>
      <c r="E876" s="67" t="s">
        <v>5418</v>
      </c>
      <c r="F876" s="67" t="s">
        <v>24</v>
      </c>
      <c r="G876" s="67" t="s">
        <v>3561</v>
      </c>
      <c r="H876" s="67" t="s">
        <v>5419</v>
      </c>
      <c r="I876" s="52" t="s">
        <v>155</v>
      </c>
      <c r="J876" s="67" t="s">
        <v>28</v>
      </c>
      <c r="K876" s="67" t="s">
        <v>870</v>
      </c>
      <c r="L876" s="67" t="s">
        <v>5420</v>
      </c>
      <c r="M876" s="253" t="s">
        <v>5421</v>
      </c>
      <c r="N876" s="67">
        <v>1500</v>
      </c>
      <c r="O876" s="169">
        <v>12.25</v>
      </c>
      <c r="P876" s="79" t="s">
        <v>5420</v>
      </c>
      <c r="Q876" s="67" t="s">
        <v>5422</v>
      </c>
      <c r="R876" s="67" t="s">
        <v>5423</v>
      </c>
      <c r="S876" s="67"/>
    </row>
    <row r="877" spans="1:19" ht="24">
      <c r="A877" s="12">
        <v>875</v>
      </c>
      <c r="B877" s="181" t="s">
        <v>5424</v>
      </c>
      <c r="C877" s="181" t="s">
        <v>34</v>
      </c>
      <c r="D877" s="181" t="s">
        <v>2831</v>
      </c>
      <c r="E877" s="181" t="s">
        <v>5418</v>
      </c>
      <c r="F877" s="181" t="s">
        <v>24</v>
      </c>
      <c r="G877" s="181" t="s">
        <v>52</v>
      </c>
      <c r="H877" s="181" t="s">
        <v>1614</v>
      </c>
      <c r="I877" s="52" t="s">
        <v>155</v>
      </c>
      <c r="J877" s="181" t="s">
        <v>45</v>
      </c>
      <c r="K877" s="181" t="s">
        <v>1615</v>
      </c>
      <c r="L877" s="181" t="s">
        <v>5420</v>
      </c>
      <c r="M877" s="254" t="s">
        <v>5421</v>
      </c>
      <c r="N877" s="181">
        <v>1500</v>
      </c>
      <c r="O877" s="169">
        <v>12.25</v>
      </c>
      <c r="P877" s="255" t="s">
        <v>5420</v>
      </c>
      <c r="Q877" s="181" t="s">
        <v>5422</v>
      </c>
      <c r="R877" s="181" t="s">
        <v>5423</v>
      </c>
      <c r="S877" s="181"/>
    </row>
    <row r="878" spans="1:19" ht="24">
      <c r="A878" s="12">
        <v>876</v>
      </c>
      <c r="B878" s="67" t="s">
        <v>5425</v>
      </c>
      <c r="C878" s="67" t="s">
        <v>21</v>
      </c>
      <c r="D878" s="67" t="s">
        <v>1788</v>
      </c>
      <c r="E878" s="67" t="s">
        <v>5418</v>
      </c>
      <c r="F878" s="67" t="s">
        <v>24</v>
      </c>
      <c r="G878" s="67" t="s">
        <v>1456</v>
      </c>
      <c r="H878" s="67" t="s">
        <v>1365</v>
      </c>
      <c r="I878" s="52" t="s">
        <v>155</v>
      </c>
      <c r="J878" s="67" t="s">
        <v>45</v>
      </c>
      <c r="K878" s="67" t="s">
        <v>870</v>
      </c>
      <c r="L878" s="67" t="s">
        <v>5426</v>
      </c>
      <c r="M878" s="253" t="s">
        <v>5427</v>
      </c>
      <c r="N878" s="67">
        <v>1500</v>
      </c>
      <c r="O878" s="169">
        <v>12.25</v>
      </c>
      <c r="P878" s="79" t="s">
        <v>5426</v>
      </c>
      <c r="Q878" s="67" t="s">
        <v>472</v>
      </c>
      <c r="R878" s="67" t="s">
        <v>5428</v>
      </c>
      <c r="S878" s="67"/>
    </row>
    <row r="879" spans="1:19">
      <c r="A879" s="12">
        <v>877</v>
      </c>
      <c r="B879" s="67" t="s">
        <v>5429</v>
      </c>
      <c r="C879" s="67" t="s">
        <v>34</v>
      </c>
      <c r="D879" s="67" t="s">
        <v>1276</v>
      </c>
      <c r="E879" s="67" t="s">
        <v>5418</v>
      </c>
      <c r="F879" s="67" t="s">
        <v>24</v>
      </c>
      <c r="G879" s="67" t="s">
        <v>138</v>
      </c>
      <c r="H879" s="67" t="s">
        <v>139</v>
      </c>
      <c r="I879" s="52" t="s">
        <v>155</v>
      </c>
      <c r="J879" s="67" t="s">
        <v>28</v>
      </c>
      <c r="K879" s="67" t="s">
        <v>2714</v>
      </c>
      <c r="L879" s="67" t="s">
        <v>5430</v>
      </c>
      <c r="M879" s="253" t="s">
        <v>5431</v>
      </c>
      <c r="N879" s="67">
        <v>1500</v>
      </c>
      <c r="O879" s="169">
        <v>12.25</v>
      </c>
      <c r="P879" s="79" t="s">
        <v>5430</v>
      </c>
      <c r="Q879" s="67" t="s">
        <v>3742</v>
      </c>
      <c r="R879" s="67" t="s">
        <v>5432</v>
      </c>
      <c r="S879" s="67"/>
    </row>
    <row r="880" spans="1:19" ht="24">
      <c r="A880" s="12">
        <v>878</v>
      </c>
      <c r="B880" s="181" t="s">
        <v>5433</v>
      </c>
      <c r="C880" s="181" t="s">
        <v>34</v>
      </c>
      <c r="D880" s="181" t="s">
        <v>5434</v>
      </c>
      <c r="E880" s="181" t="s">
        <v>5435</v>
      </c>
      <c r="F880" s="181" t="s">
        <v>24</v>
      </c>
      <c r="G880" s="181" t="s">
        <v>277</v>
      </c>
      <c r="H880" s="181" t="s">
        <v>2754</v>
      </c>
      <c r="I880" s="52" t="s">
        <v>37</v>
      </c>
      <c r="J880" s="181" t="s">
        <v>28</v>
      </c>
      <c r="K880" s="181" t="s">
        <v>2719</v>
      </c>
      <c r="L880" s="181" t="s">
        <v>5436</v>
      </c>
      <c r="M880" s="254" t="s">
        <v>5437</v>
      </c>
      <c r="N880" s="181">
        <v>1500</v>
      </c>
      <c r="O880" s="169">
        <v>12.25</v>
      </c>
      <c r="P880" s="255" t="s">
        <v>5436</v>
      </c>
      <c r="Q880" s="181" t="s">
        <v>3550</v>
      </c>
      <c r="R880" s="181" t="s">
        <v>5438</v>
      </c>
      <c r="S880" s="181"/>
    </row>
    <row r="881" spans="1:19" ht="24">
      <c r="A881" s="12">
        <v>879</v>
      </c>
      <c r="B881" s="67" t="s">
        <v>5439</v>
      </c>
      <c r="C881" s="67" t="s">
        <v>21</v>
      </c>
      <c r="D881" s="67" t="s">
        <v>5440</v>
      </c>
      <c r="E881" s="67" t="s">
        <v>5435</v>
      </c>
      <c r="F881" s="67" t="s">
        <v>24</v>
      </c>
      <c r="G881" s="67" t="s">
        <v>138</v>
      </c>
      <c r="H881" s="67" t="s">
        <v>3428</v>
      </c>
      <c r="I881" s="52" t="s">
        <v>37</v>
      </c>
      <c r="J881" s="67" t="s">
        <v>28</v>
      </c>
      <c r="K881" s="67" t="s">
        <v>2719</v>
      </c>
      <c r="L881" s="67" t="s">
        <v>5441</v>
      </c>
      <c r="M881" s="253" t="s">
        <v>5442</v>
      </c>
      <c r="N881" s="67">
        <v>1500</v>
      </c>
      <c r="O881" s="169">
        <v>12.25</v>
      </c>
      <c r="P881" s="79" t="s">
        <v>5441</v>
      </c>
      <c r="Q881" s="67" t="s">
        <v>463</v>
      </c>
      <c r="R881" s="67" t="s">
        <v>2168</v>
      </c>
      <c r="S881" s="67"/>
    </row>
    <row r="882" spans="1:19" ht="24">
      <c r="A882" s="12">
        <v>880</v>
      </c>
      <c r="B882" s="67" t="s">
        <v>5443</v>
      </c>
      <c r="C882" s="67" t="s">
        <v>21</v>
      </c>
      <c r="D882" s="67" t="s">
        <v>2043</v>
      </c>
      <c r="E882" s="67" t="s">
        <v>5435</v>
      </c>
      <c r="F882" s="67" t="s">
        <v>24</v>
      </c>
      <c r="G882" s="67" t="s">
        <v>277</v>
      </c>
      <c r="H882" s="67" t="s">
        <v>2754</v>
      </c>
      <c r="I882" s="52" t="s">
        <v>155</v>
      </c>
      <c r="J882" s="67" t="s">
        <v>28</v>
      </c>
      <c r="K882" s="67" t="s">
        <v>675</v>
      </c>
      <c r="L882" s="67" t="s">
        <v>5436</v>
      </c>
      <c r="M882" s="253" t="s">
        <v>5437</v>
      </c>
      <c r="N882" s="67">
        <v>1500</v>
      </c>
      <c r="O882" s="169">
        <v>12.25</v>
      </c>
      <c r="P882" s="79" t="s">
        <v>5436</v>
      </c>
      <c r="Q882" s="67" t="s">
        <v>3550</v>
      </c>
      <c r="R882" s="67" t="s">
        <v>5438</v>
      </c>
      <c r="S882" s="67"/>
    </row>
    <row r="883" spans="1:19">
      <c r="A883" s="12">
        <v>881</v>
      </c>
      <c r="B883" s="181" t="s">
        <v>5444</v>
      </c>
      <c r="C883" s="181" t="s">
        <v>21</v>
      </c>
      <c r="D883" s="181" t="s">
        <v>1073</v>
      </c>
      <c r="E883" s="181" t="s">
        <v>5435</v>
      </c>
      <c r="F883" s="181" t="s">
        <v>24</v>
      </c>
      <c r="G883" s="181" t="s">
        <v>138</v>
      </c>
      <c r="H883" s="181" t="s">
        <v>139</v>
      </c>
      <c r="I883" s="52" t="s">
        <v>155</v>
      </c>
      <c r="J883" s="181" t="s">
        <v>28</v>
      </c>
      <c r="K883" s="181" t="s">
        <v>2714</v>
      </c>
      <c r="L883" s="181" t="s">
        <v>5445</v>
      </c>
      <c r="M883" s="254" t="s">
        <v>5446</v>
      </c>
      <c r="N883" s="181">
        <v>1500</v>
      </c>
      <c r="O883" s="169">
        <v>12.25</v>
      </c>
      <c r="P883" s="255" t="s">
        <v>5445</v>
      </c>
      <c r="Q883" s="181" t="s">
        <v>3526</v>
      </c>
      <c r="R883" s="181" t="s">
        <v>5447</v>
      </c>
      <c r="S883" s="181"/>
    </row>
    <row r="884" spans="1:19" ht="24">
      <c r="A884" s="12">
        <v>882</v>
      </c>
      <c r="B884" s="67" t="s">
        <v>5448</v>
      </c>
      <c r="C884" s="67" t="s">
        <v>21</v>
      </c>
      <c r="D884" s="67" t="s">
        <v>2036</v>
      </c>
      <c r="E884" s="67" t="s">
        <v>5435</v>
      </c>
      <c r="F884" s="67" t="s">
        <v>24</v>
      </c>
      <c r="G884" s="67" t="s">
        <v>107</v>
      </c>
      <c r="H884" s="67" t="s">
        <v>2917</v>
      </c>
      <c r="I884" s="52" t="s">
        <v>37</v>
      </c>
      <c r="J884" s="67" t="s">
        <v>45</v>
      </c>
      <c r="K884" s="67" t="s">
        <v>546</v>
      </c>
      <c r="L884" s="67" t="s">
        <v>5449</v>
      </c>
      <c r="M884" s="253" t="s">
        <v>5450</v>
      </c>
      <c r="N884" s="67">
        <v>1500</v>
      </c>
      <c r="O884" s="169">
        <v>12.25</v>
      </c>
      <c r="P884" s="79" t="s">
        <v>5449</v>
      </c>
      <c r="Q884" s="67" t="s">
        <v>678</v>
      </c>
      <c r="R884" s="67" t="s">
        <v>5451</v>
      </c>
      <c r="S884" s="67"/>
    </row>
    <row r="885" spans="1:19" ht="24">
      <c r="A885" s="12">
        <v>883</v>
      </c>
      <c r="B885" s="67" t="s">
        <v>5452</v>
      </c>
      <c r="C885" s="67" t="s">
        <v>21</v>
      </c>
      <c r="D885" s="67" t="s">
        <v>5453</v>
      </c>
      <c r="E885" s="67" t="s">
        <v>5435</v>
      </c>
      <c r="F885" s="67" t="s">
        <v>24</v>
      </c>
      <c r="G885" s="67" t="s">
        <v>2683</v>
      </c>
      <c r="H885" s="67" t="s">
        <v>220</v>
      </c>
      <c r="I885" s="52" t="s">
        <v>155</v>
      </c>
      <c r="J885" s="67" t="s">
        <v>45</v>
      </c>
      <c r="K885" s="67" t="s">
        <v>2685</v>
      </c>
      <c r="L885" s="67" t="s">
        <v>5454</v>
      </c>
      <c r="M885" s="253" t="s">
        <v>5455</v>
      </c>
      <c r="N885" s="67">
        <v>1500</v>
      </c>
      <c r="O885" s="169">
        <v>12.25</v>
      </c>
      <c r="P885" s="79" t="s">
        <v>5454</v>
      </c>
      <c r="Q885" s="67" t="s">
        <v>5456</v>
      </c>
      <c r="R885" s="67" t="s">
        <v>5457</v>
      </c>
      <c r="S885" s="67"/>
    </row>
    <row r="886" spans="1:19" ht="24">
      <c r="A886" s="12">
        <v>884</v>
      </c>
      <c r="B886" s="181" t="s">
        <v>5458</v>
      </c>
      <c r="C886" s="181" t="s">
        <v>34</v>
      </c>
      <c r="D886" s="181" t="s">
        <v>234</v>
      </c>
      <c r="E886" s="181" t="s">
        <v>5435</v>
      </c>
      <c r="F886" s="181" t="s">
        <v>24</v>
      </c>
      <c r="G886" s="181" t="s">
        <v>277</v>
      </c>
      <c r="H886" s="181" t="s">
        <v>3839</v>
      </c>
      <c r="I886" s="52" t="s">
        <v>155</v>
      </c>
      <c r="J886" s="181" t="s">
        <v>28</v>
      </c>
      <c r="K886" s="181">
        <v>2017.9</v>
      </c>
      <c r="L886" s="181" t="s">
        <v>5459</v>
      </c>
      <c r="M886" s="254" t="s">
        <v>5460</v>
      </c>
      <c r="N886" s="181">
        <v>1500</v>
      </c>
      <c r="O886" s="169">
        <v>12.25</v>
      </c>
      <c r="P886" s="255" t="s">
        <v>5459</v>
      </c>
      <c r="Q886" s="181" t="s">
        <v>472</v>
      </c>
      <c r="R886" s="181" t="s">
        <v>5461</v>
      </c>
      <c r="S886" s="181"/>
    </row>
    <row r="887" spans="1:19" ht="24">
      <c r="A887" s="12">
        <v>885</v>
      </c>
      <c r="B887" s="67" t="s">
        <v>5462</v>
      </c>
      <c r="C887" s="67" t="s">
        <v>21</v>
      </c>
      <c r="D887" s="67" t="s">
        <v>5463</v>
      </c>
      <c r="E887" s="67" t="s">
        <v>5464</v>
      </c>
      <c r="F887" s="67" t="s">
        <v>24</v>
      </c>
      <c r="G887" s="67" t="s">
        <v>138</v>
      </c>
      <c r="H887" s="67" t="s">
        <v>3428</v>
      </c>
      <c r="I887" s="52" t="s">
        <v>37</v>
      </c>
      <c r="J887" s="67" t="s">
        <v>28</v>
      </c>
      <c r="K887" s="67" t="s">
        <v>546</v>
      </c>
      <c r="L887" s="67" t="s">
        <v>5465</v>
      </c>
      <c r="M887" s="253" t="s">
        <v>5466</v>
      </c>
      <c r="N887" s="67">
        <v>1500</v>
      </c>
      <c r="O887" s="169">
        <v>12.25</v>
      </c>
      <c r="P887" s="79" t="s">
        <v>5465</v>
      </c>
      <c r="Q887" s="67" t="s">
        <v>3571</v>
      </c>
      <c r="R887" s="67" t="s">
        <v>5467</v>
      </c>
      <c r="S887" s="67"/>
    </row>
    <row r="888" spans="1:19">
      <c r="A888" s="12">
        <v>886</v>
      </c>
      <c r="B888" s="67" t="s">
        <v>5468</v>
      </c>
      <c r="C888" s="67" t="s">
        <v>21</v>
      </c>
      <c r="D888" s="67" t="s">
        <v>1133</v>
      </c>
      <c r="E888" s="67" t="s">
        <v>5464</v>
      </c>
      <c r="F888" s="67" t="s">
        <v>24</v>
      </c>
      <c r="G888" s="67" t="s">
        <v>138</v>
      </c>
      <c r="H888" s="67" t="s">
        <v>139</v>
      </c>
      <c r="I888" s="52" t="s">
        <v>37</v>
      </c>
      <c r="J888" s="67" t="s">
        <v>28</v>
      </c>
      <c r="K888" s="67" t="s">
        <v>2719</v>
      </c>
      <c r="L888" s="67" t="s">
        <v>5469</v>
      </c>
      <c r="M888" s="253" t="s">
        <v>5470</v>
      </c>
      <c r="N888" s="67">
        <v>1500</v>
      </c>
      <c r="O888" s="169">
        <v>12.25</v>
      </c>
      <c r="P888" s="79" t="s">
        <v>5469</v>
      </c>
      <c r="Q888" s="67" t="s">
        <v>5471</v>
      </c>
      <c r="R888" s="67" t="s">
        <v>5472</v>
      </c>
      <c r="S888" s="67"/>
    </row>
    <row r="889" spans="1:19" ht="24">
      <c r="A889" s="12">
        <v>887</v>
      </c>
      <c r="B889" s="181" t="s">
        <v>5473</v>
      </c>
      <c r="C889" s="181" t="s">
        <v>34</v>
      </c>
      <c r="D889" s="181" t="s">
        <v>1892</v>
      </c>
      <c r="E889" s="181" t="s">
        <v>5464</v>
      </c>
      <c r="F889" s="181" t="s">
        <v>24</v>
      </c>
      <c r="G889" s="181" t="s">
        <v>591</v>
      </c>
      <c r="H889" s="181" t="s">
        <v>1365</v>
      </c>
      <c r="I889" s="52" t="s">
        <v>155</v>
      </c>
      <c r="J889" s="181" t="s">
        <v>28</v>
      </c>
      <c r="K889" s="181" t="s">
        <v>1559</v>
      </c>
      <c r="L889" s="181" t="s">
        <v>5474</v>
      </c>
      <c r="M889" s="254" t="s">
        <v>5475</v>
      </c>
      <c r="N889" s="181">
        <v>1500</v>
      </c>
      <c r="O889" s="169">
        <v>12.25</v>
      </c>
      <c r="P889" s="255" t="s">
        <v>5474</v>
      </c>
      <c r="Q889" s="181" t="s">
        <v>472</v>
      </c>
      <c r="R889" s="181" t="s">
        <v>5476</v>
      </c>
      <c r="S889" s="181"/>
    </row>
    <row r="890" spans="1:19" ht="24">
      <c r="A890" s="12">
        <v>888</v>
      </c>
      <c r="B890" s="67" t="s">
        <v>5477</v>
      </c>
      <c r="C890" s="67" t="s">
        <v>21</v>
      </c>
      <c r="D890" s="67" t="s">
        <v>5417</v>
      </c>
      <c r="E890" s="67" t="s">
        <v>5464</v>
      </c>
      <c r="F890" s="67" t="s">
        <v>24</v>
      </c>
      <c r="G890" s="67" t="s">
        <v>283</v>
      </c>
      <c r="H890" s="67" t="s">
        <v>3597</v>
      </c>
      <c r="I890" s="52" t="s">
        <v>155</v>
      </c>
      <c r="J890" s="67" t="s">
        <v>28</v>
      </c>
      <c r="K890" s="67">
        <v>2018.9</v>
      </c>
      <c r="L890" s="67" t="s">
        <v>5478</v>
      </c>
      <c r="M890" s="253" t="s">
        <v>5479</v>
      </c>
      <c r="N890" s="67">
        <v>1500</v>
      </c>
      <c r="O890" s="169">
        <v>12.25</v>
      </c>
      <c r="P890" s="79" t="s">
        <v>5478</v>
      </c>
      <c r="Q890" s="67" t="s">
        <v>1028</v>
      </c>
      <c r="R890" s="67" t="s">
        <v>5480</v>
      </c>
      <c r="S890" s="67"/>
    </row>
    <row r="891" spans="1:19" ht="24">
      <c r="A891" s="12">
        <v>889</v>
      </c>
      <c r="B891" s="67" t="s">
        <v>5481</v>
      </c>
      <c r="C891" s="67" t="s">
        <v>21</v>
      </c>
      <c r="D891" s="67" t="s">
        <v>5482</v>
      </c>
      <c r="E891" s="67" t="s">
        <v>5464</v>
      </c>
      <c r="F891" s="67" t="s">
        <v>24</v>
      </c>
      <c r="G891" s="67" t="s">
        <v>138</v>
      </c>
      <c r="H891" s="67" t="s">
        <v>3428</v>
      </c>
      <c r="I891" s="52" t="s">
        <v>37</v>
      </c>
      <c r="J891" s="67" t="s">
        <v>28</v>
      </c>
      <c r="K891" s="67" t="s">
        <v>546</v>
      </c>
      <c r="L891" s="67" t="s">
        <v>5483</v>
      </c>
      <c r="M891" s="253" t="s">
        <v>1069</v>
      </c>
      <c r="N891" s="67">
        <v>1500</v>
      </c>
      <c r="O891" s="169">
        <v>12.25</v>
      </c>
      <c r="P891" s="79" t="s">
        <v>5483</v>
      </c>
      <c r="Q891" s="67" t="s">
        <v>578</v>
      </c>
      <c r="R891" s="67" t="s">
        <v>5484</v>
      </c>
      <c r="S891" s="67"/>
    </row>
    <row r="892" spans="1:19" ht="24">
      <c r="A892" s="12">
        <v>890</v>
      </c>
      <c r="B892" s="181" t="s">
        <v>5485</v>
      </c>
      <c r="C892" s="181" t="s">
        <v>34</v>
      </c>
      <c r="D892" s="181" t="s">
        <v>2694</v>
      </c>
      <c r="E892" s="181" t="s">
        <v>5486</v>
      </c>
      <c r="F892" s="181" t="s">
        <v>24</v>
      </c>
      <c r="G892" s="181" t="s">
        <v>3685</v>
      </c>
      <c r="H892" s="181" t="s">
        <v>5487</v>
      </c>
      <c r="I892" s="52" t="s">
        <v>37</v>
      </c>
      <c r="J892" s="181" t="s">
        <v>45</v>
      </c>
      <c r="K892" s="181" t="s">
        <v>5286</v>
      </c>
      <c r="L892" s="181" t="s">
        <v>5488</v>
      </c>
      <c r="M892" s="254" t="s">
        <v>5489</v>
      </c>
      <c r="N892" s="181">
        <v>1500</v>
      </c>
      <c r="O892" s="169">
        <v>12.25</v>
      </c>
      <c r="P892" s="255" t="s">
        <v>5488</v>
      </c>
      <c r="Q892" s="181" t="s">
        <v>3481</v>
      </c>
      <c r="R892" s="181" t="s">
        <v>5490</v>
      </c>
      <c r="S892" s="181"/>
    </row>
    <row r="893" spans="1:19" ht="24">
      <c r="A893" s="12">
        <v>891</v>
      </c>
      <c r="B893" s="67" t="s">
        <v>5491</v>
      </c>
      <c r="C893" s="67" t="s">
        <v>34</v>
      </c>
      <c r="D893" s="67" t="s">
        <v>908</v>
      </c>
      <c r="E893" s="67" t="s">
        <v>5486</v>
      </c>
      <c r="F893" s="67" t="s">
        <v>24</v>
      </c>
      <c r="G893" s="67" t="s">
        <v>184</v>
      </c>
      <c r="H893" s="67" t="s">
        <v>688</v>
      </c>
      <c r="I893" s="52" t="s">
        <v>155</v>
      </c>
      <c r="J893" s="67" t="s">
        <v>28</v>
      </c>
      <c r="K893" s="67" t="s">
        <v>2714</v>
      </c>
      <c r="L893" s="67" t="s">
        <v>5492</v>
      </c>
      <c r="M893" s="253" t="s">
        <v>5493</v>
      </c>
      <c r="N893" s="67">
        <v>1500</v>
      </c>
      <c r="O893" s="169">
        <v>12.25</v>
      </c>
      <c r="P893" s="79" t="s">
        <v>5492</v>
      </c>
      <c r="Q893" s="67" t="s">
        <v>844</v>
      </c>
      <c r="R893" s="67" t="s">
        <v>5494</v>
      </c>
      <c r="S893" s="67"/>
    </row>
    <row r="894" spans="1:19" ht="36">
      <c r="A894" s="12">
        <v>892</v>
      </c>
      <c r="B894" s="67" t="s">
        <v>5495</v>
      </c>
      <c r="C894" s="67" t="s">
        <v>21</v>
      </c>
      <c r="D894" s="67" t="s">
        <v>1834</v>
      </c>
      <c r="E894" s="67" t="s">
        <v>5486</v>
      </c>
      <c r="F894" s="67" t="s">
        <v>24</v>
      </c>
      <c r="G894" s="67" t="s">
        <v>1932</v>
      </c>
      <c r="H894" s="67" t="s">
        <v>5496</v>
      </c>
      <c r="I894" s="52" t="s">
        <v>155</v>
      </c>
      <c r="J894" s="67" t="s">
        <v>45</v>
      </c>
      <c r="K894" s="67" t="s">
        <v>2775</v>
      </c>
      <c r="L894" s="67" t="s">
        <v>5497</v>
      </c>
      <c r="M894" s="253" t="s">
        <v>5498</v>
      </c>
      <c r="N894" s="67">
        <v>1500</v>
      </c>
      <c r="O894" s="169">
        <v>12.25</v>
      </c>
      <c r="P894" s="79" t="s">
        <v>5497</v>
      </c>
      <c r="Q894" s="67" t="s">
        <v>5499</v>
      </c>
      <c r="R894" s="67" t="s">
        <v>5500</v>
      </c>
      <c r="S894" s="67"/>
    </row>
    <row r="895" spans="1:19">
      <c r="A895" s="12">
        <v>893</v>
      </c>
      <c r="B895" s="181" t="s">
        <v>5501</v>
      </c>
      <c r="C895" s="181" t="s">
        <v>34</v>
      </c>
      <c r="D895" s="181" t="s">
        <v>5502</v>
      </c>
      <c r="E895" s="181" t="s">
        <v>5486</v>
      </c>
      <c r="F895" s="181" t="s">
        <v>24</v>
      </c>
      <c r="G895" s="181" t="s">
        <v>138</v>
      </c>
      <c r="H895" s="181" t="s">
        <v>643</v>
      </c>
      <c r="I895" s="52" t="s">
        <v>37</v>
      </c>
      <c r="J895" s="181" t="s">
        <v>28</v>
      </c>
      <c r="K895" s="181" t="s">
        <v>546</v>
      </c>
      <c r="L895" s="181" t="s">
        <v>5503</v>
      </c>
      <c r="M895" s="254" t="s">
        <v>5504</v>
      </c>
      <c r="N895" s="181">
        <v>1500</v>
      </c>
      <c r="O895" s="169">
        <v>12.25</v>
      </c>
      <c r="P895" s="255" t="s">
        <v>5503</v>
      </c>
      <c r="Q895" s="181" t="s">
        <v>698</v>
      </c>
      <c r="R895" s="181" t="s">
        <v>5505</v>
      </c>
      <c r="S895" s="181"/>
    </row>
    <row r="896" spans="1:19" ht="24">
      <c r="A896" s="12">
        <v>894</v>
      </c>
      <c r="B896" s="67" t="s">
        <v>5506</v>
      </c>
      <c r="C896" s="67" t="s">
        <v>21</v>
      </c>
      <c r="D896" s="67" t="s">
        <v>1895</v>
      </c>
      <c r="E896" s="67" t="s">
        <v>5486</v>
      </c>
      <c r="F896" s="67" t="s">
        <v>24</v>
      </c>
      <c r="G896" s="67" t="s">
        <v>277</v>
      </c>
      <c r="H896" s="67" t="s">
        <v>284</v>
      </c>
      <c r="I896" s="52" t="s">
        <v>155</v>
      </c>
      <c r="J896" s="67" t="s">
        <v>28</v>
      </c>
      <c r="K896" s="67" t="s">
        <v>870</v>
      </c>
      <c r="L896" s="67" t="s">
        <v>5507</v>
      </c>
      <c r="M896" s="253" t="s">
        <v>5508</v>
      </c>
      <c r="N896" s="67">
        <v>1500</v>
      </c>
      <c r="O896" s="169">
        <v>12.25</v>
      </c>
      <c r="P896" s="79" t="s">
        <v>5507</v>
      </c>
      <c r="Q896" s="67" t="s">
        <v>472</v>
      </c>
      <c r="R896" s="67" t="s">
        <v>5509</v>
      </c>
      <c r="S896" s="67"/>
    </row>
    <row r="897" spans="1:19" ht="24">
      <c r="A897" s="12">
        <v>895</v>
      </c>
      <c r="B897" s="67" t="s">
        <v>5510</v>
      </c>
      <c r="C897" s="67" t="s">
        <v>21</v>
      </c>
      <c r="D897" s="67" t="s">
        <v>3447</v>
      </c>
      <c r="E897" s="67" t="s">
        <v>5486</v>
      </c>
      <c r="F897" s="67" t="s">
        <v>24</v>
      </c>
      <c r="G897" s="67" t="s">
        <v>184</v>
      </c>
      <c r="H897" s="67" t="s">
        <v>903</v>
      </c>
      <c r="I897" s="52" t="s">
        <v>27</v>
      </c>
      <c r="J897" s="67" t="s">
        <v>28</v>
      </c>
      <c r="K897" s="67" t="s">
        <v>2714</v>
      </c>
      <c r="L897" s="67" t="s">
        <v>5511</v>
      </c>
      <c r="M897" s="253" t="s">
        <v>5512</v>
      </c>
      <c r="N897" s="67">
        <v>1500</v>
      </c>
      <c r="O897" s="169">
        <v>12.25</v>
      </c>
      <c r="P897" s="79" t="s">
        <v>5511</v>
      </c>
      <c r="Q897" s="67" t="s">
        <v>988</v>
      </c>
      <c r="R897" s="67" t="s">
        <v>5513</v>
      </c>
      <c r="S897" s="67"/>
    </row>
    <row r="898" spans="1:19" ht="24">
      <c r="A898" s="12">
        <v>896</v>
      </c>
      <c r="B898" s="181" t="s">
        <v>5514</v>
      </c>
      <c r="C898" s="181" t="s">
        <v>21</v>
      </c>
      <c r="D898" s="181" t="s">
        <v>1720</v>
      </c>
      <c r="E898" s="181" t="s">
        <v>5515</v>
      </c>
      <c r="F898" s="181" t="s">
        <v>24</v>
      </c>
      <c r="G898" s="181" t="s">
        <v>163</v>
      </c>
      <c r="H898" s="181" t="s">
        <v>612</v>
      </c>
      <c r="I898" s="52" t="s">
        <v>37</v>
      </c>
      <c r="J898" s="181" t="s">
        <v>45</v>
      </c>
      <c r="K898" s="181" t="s">
        <v>2828</v>
      </c>
      <c r="L898" s="181" t="s">
        <v>5516</v>
      </c>
      <c r="M898" s="254" t="s">
        <v>5517</v>
      </c>
      <c r="N898" s="181">
        <v>1500</v>
      </c>
      <c r="O898" s="169">
        <v>12.25</v>
      </c>
      <c r="P898" s="255" t="s">
        <v>5516</v>
      </c>
      <c r="Q898" s="181" t="s">
        <v>5499</v>
      </c>
      <c r="R898" s="181" t="s">
        <v>5518</v>
      </c>
      <c r="S898" s="181"/>
    </row>
    <row r="899" spans="1:19">
      <c r="A899" s="12">
        <v>897</v>
      </c>
      <c r="B899" s="67" t="s">
        <v>5519</v>
      </c>
      <c r="C899" s="67" t="s">
        <v>34</v>
      </c>
      <c r="D899" s="67" t="s">
        <v>5520</v>
      </c>
      <c r="E899" s="67" t="s">
        <v>5515</v>
      </c>
      <c r="F899" s="67" t="s">
        <v>24</v>
      </c>
      <c r="G899" s="67" t="s">
        <v>5521</v>
      </c>
      <c r="H899" s="67" t="s">
        <v>354</v>
      </c>
      <c r="I899" s="52" t="s">
        <v>37</v>
      </c>
      <c r="J899" s="67" t="s">
        <v>45</v>
      </c>
      <c r="K899" s="67" t="s">
        <v>546</v>
      </c>
      <c r="L899" s="67" t="s">
        <v>5522</v>
      </c>
      <c r="M899" s="253" t="s">
        <v>5523</v>
      </c>
      <c r="N899" s="67">
        <v>1500</v>
      </c>
      <c r="O899" s="169">
        <v>12.25</v>
      </c>
      <c r="P899" s="79" t="s">
        <v>5522</v>
      </c>
      <c r="Q899" s="67" t="s">
        <v>1028</v>
      </c>
      <c r="R899" s="67" t="s">
        <v>5524</v>
      </c>
      <c r="S899" s="67"/>
    </row>
    <row r="900" spans="1:19" ht="24">
      <c r="A900" s="12">
        <v>898</v>
      </c>
      <c r="B900" s="67" t="s">
        <v>5525</v>
      </c>
      <c r="C900" s="67" t="s">
        <v>34</v>
      </c>
      <c r="D900" s="67" t="s">
        <v>618</v>
      </c>
      <c r="E900" s="67" t="s">
        <v>5515</v>
      </c>
      <c r="F900" s="67" t="s">
        <v>24</v>
      </c>
      <c r="G900" s="67" t="s">
        <v>138</v>
      </c>
      <c r="H900" s="67" t="s">
        <v>425</v>
      </c>
      <c r="I900" s="52" t="s">
        <v>37</v>
      </c>
      <c r="J900" s="67" t="s">
        <v>28</v>
      </c>
      <c r="K900" s="67" t="s">
        <v>2719</v>
      </c>
      <c r="L900" s="67" t="s">
        <v>5526</v>
      </c>
      <c r="M900" s="253" t="s">
        <v>5527</v>
      </c>
      <c r="N900" s="67">
        <v>1500</v>
      </c>
      <c r="O900" s="169">
        <v>12.25</v>
      </c>
      <c r="P900" s="79" t="s">
        <v>5526</v>
      </c>
      <c r="Q900" s="67" t="s">
        <v>5528</v>
      </c>
      <c r="R900" s="67" t="s">
        <v>5529</v>
      </c>
      <c r="S900" s="67"/>
    </row>
    <row r="901" spans="1:19" ht="24">
      <c r="A901" s="12">
        <v>899</v>
      </c>
      <c r="B901" s="181" t="s">
        <v>5530</v>
      </c>
      <c r="C901" s="181" t="s">
        <v>21</v>
      </c>
      <c r="D901" s="181" t="s">
        <v>1890</v>
      </c>
      <c r="E901" s="181" t="s">
        <v>5515</v>
      </c>
      <c r="F901" s="181" t="s">
        <v>24</v>
      </c>
      <c r="G901" s="181" t="s">
        <v>212</v>
      </c>
      <c r="H901" s="181" t="s">
        <v>44</v>
      </c>
      <c r="I901" s="52" t="s">
        <v>37</v>
      </c>
      <c r="J901" s="181" t="s">
        <v>45</v>
      </c>
      <c r="K901" s="181" t="s">
        <v>546</v>
      </c>
      <c r="L901" s="181" t="s">
        <v>5531</v>
      </c>
      <c r="M901" s="254" t="s">
        <v>5532</v>
      </c>
      <c r="N901" s="181">
        <v>1500</v>
      </c>
      <c r="O901" s="169">
        <v>12.25</v>
      </c>
      <c r="P901" s="255" t="s">
        <v>5531</v>
      </c>
      <c r="Q901" s="181" t="s">
        <v>698</v>
      </c>
      <c r="R901" s="181" t="s">
        <v>5533</v>
      </c>
      <c r="S901" s="181"/>
    </row>
    <row r="902" spans="1:19" ht="24">
      <c r="A902" s="12">
        <v>900</v>
      </c>
      <c r="B902" s="67" t="s">
        <v>5534</v>
      </c>
      <c r="C902" s="67" t="s">
        <v>21</v>
      </c>
      <c r="D902" s="67" t="s">
        <v>5535</v>
      </c>
      <c r="E902" s="67" t="s">
        <v>5515</v>
      </c>
      <c r="F902" s="67" t="s">
        <v>24</v>
      </c>
      <c r="G902" s="67" t="s">
        <v>212</v>
      </c>
      <c r="H902" s="67" t="s">
        <v>82</v>
      </c>
      <c r="I902" s="52" t="s">
        <v>37</v>
      </c>
      <c r="J902" s="67" t="s">
        <v>45</v>
      </c>
      <c r="K902" s="67" t="s">
        <v>546</v>
      </c>
      <c r="L902" s="67" t="s">
        <v>5531</v>
      </c>
      <c r="M902" s="253" t="s">
        <v>2532</v>
      </c>
      <c r="N902" s="67">
        <v>1500</v>
      </c>
      <c r="O902" s="169">
        <v>12.25</v>
      </c>
      <c r="P902" s="79" t="s">
        <v>5531</v>
      </c>
      <c r="Q902" s="67" t="s">
        <v>5536</v>
      </c>
      <c r="R902" s="67" t="s">
        <v>5537</v>
      </c>
      <c r="S902" s="67"/>
    </row>
    <row r="903" spans="1:19">
      <c r="A903" s="12">
        <v>901</v>
      </c>
      <c r="B903" s="67" t="s">
        <v>5538</v>
      </c>
      <c r="C903" s="67" t="s">
        <v>21</v>
      </c>
      <c r="D903" s="67" t="s">
        <v>2629</v>
      </c>
      <c r="E903" s="67" t="s">
        <v>5515</v>
      </c>
      <c r="F903" s="67" t="s">
        <v>24</v>
      </c>
      <c r="G903" s="67" t="s">
        <v>138</v>
      </c>
      <c r="H903" s="67" t="s">
        <v>197</v>
      </c>
      <c r="I903" s="52" t="s">
        <v>155</v>
      </c>
      <c r="J903" s="67" t="s">
        <v>28</v>
      </c>
      <c r="K903" s="67" t="s">
        <v>1559</v>
      </c>
      <c r="L903" s="67" t="s">
        <v>5539</v>
      </c>
      <c r="M903" s="253" t="s">
        <v>5540</v>
      </c>
      <c r="N903" s="67">
        <v>1500</v>
      </c>
      <c r="O903" s="169">
        <v>12.25</v>
      </c>
      <c r="P903" s="79" t="s">
        <v>5539</v>
      </c>
      <c r="Q903" s="67" t="s">
        <v>3526</v>
      </c>
      <c r="R903" s="67" t="s">
        <v>5541</v>
      </c>
      <c r="S903" s="67"/>
    </row>
    <row r="904" spans="1:19" ht="24">
      <c r="A904" s="12">
        <v>902</v>
      </c>
      <c r="B904" s="181" t="s">
        <v>5542</v>
      </c>
      <c r="C904" s="181" t="s">
        <v>21</v>
      </c>
      <c r="D904" s="181" t="s">
        <v>1984</v>
      </c>
      <c r="E904" s="181" t="s">
        <v>5515</v>
      </c>
      <c r="F904" s="181" t="s">
        <v>24</v>
      </c>
      <c r="G904" s="181" t="s">
        <v>163</v>
      </c>
      <c r="H904" s="181" t="s">
        <v>3693</v>
      </c>
      <c r="I904" s="52" t="s">
        <v>155</v>
      </c>
      <c r="J904" s="181" t="s">
        <v>45</v>
      </c>
      <c r="K904" s="181" t="s">
        <v>537</v>
      </c>
      <c r="L904" s="181" t="s">
        <v>5543</v>
      </c>
      <c r="M904" s="254" t="s">
        <v>5544</v>
      </c>
      <c r="N904" s="181">
        <v>1500</v>
      </c>
      <c r="O904" s="169">
        <v>12.25</v>
      </c>
      <c r="P904" s="255" t="s">
        <v>5543</v>
      </c>
      <c r="Q904" s="181" t="s">
        <v>1006</v>
      </c>
      <c r="R904" s="181" t="s">
        <v>5545</v>
      </c>
      <c r="S904" s="181"/>
    </row>
    <row r="905" spans="1:19" ht="24">
      <c r="A905" s="12">
        <v>903</v>
      </c>
      <c r="B905" s="67" t="s">
        <v>5546</v>
      </c>
      <c r="C905" s="67" t="s">
        <v>21</v>
      </c>
      <c r="D905" s="67" t="s">
        <v>1895</v>
      </c>
      <c r="E905" s="67" t="s">
        <v>5515</v>
      </c>
      <c r="F905" s="67" t="s">
        <v>24</v>
      </c>
      <c r="G905" s="67" t="s">
        <v>1665</v>
      </c>
      <c r="H905" s="67" t="s">
        <v>757</v>
      </c>
      <c r="I905" s="52" t="s">
        <v>155</v>
      </c>
      <c r="J905" s="67" t="s">
        <v>45</v>
      </c>
      <c r="K905" s="67" t="s">
        <v>870</v>
      </c>
      <c r="L905" s="67" t="s">
        <v>5547</v>
      </c>
      <c r="M905" s="253" t="s">
        <v>4019</v>
      </c>
      <c r="N905" s="67">
        <v>1500</v>
      </c>
      <c r="O905" s="169">
        <v>12.25</v>
      </c>
      <c r="P905" s="79" t="s">
        <v>5547</v>
      </c>
      <c r="Q905" s="67" t="s">
        <v>1086</v>
      </c>
      <c r="R905" s="67" t="s">
        <v>5548</v>
      </c>
      <c r="S905" s="67"/>
    </row>
    <row r="906" spans="1:19" ht="24">
      <c r="A906" s="12">
        <v>904</v>
      </c>
      <c r="B906" s="67" t="s">
        <v>3211</v>
      </c>
      <c r="C906" s="67" t="s">
        <v>34</v>
      </c>
      <c r="D906" s="67" t="s">
        <v>2831</v>
      </c>
      <c r="E906" s="67" t="s">
        <v>5549</v>
      </c>
      <c r="F906" s="67" t="s">
        <v>24</v>
      </c>
      <c r="G906" s="67" t="s">
        <v>1839</v>
      </c>
      <c r="H906" s="67" t="s">
        <v>666</v>
      </c>
      <c r="I906" s="52" t="s">
        <v>155</v>
      </c>
      <c r="J906" s="67" t="s">
        <v>45</v>
      </c>
      <c r="K906" s="67" t="s">
        <v>5550</v>
      </c>
      <c r="L906" s="67" t="s">
        <v>5551</v>
      </c>
      <c r="M906" s="253" t="s">
        <v>5552</v>
      </c>
      <c r="N906" s="67">
        <v>1500</v>
      </c>
      <c r="O906" s="169">
        <v>12.25</v>
      </c>
      <c r="P906" s="79" t="s">
        <v>5551</v>
      </c>
      <c r="Q906" s="67" t="s">
        <v>3675</v>
      </c>
      <c r="R906" s="67" t="s">
        <v>5553</v>
      </c>
      <c r="S906" s="67"/>
    </row>
    <row r="907" spans="1:19" ht="36">
      <c r="A907" s="12">
        <v>905</v>
      </c>
      <c r="B907" s="181" t="s">
        <v>5554</v>
      </c>
      <c r="C907" s="181" t="s">
        <v>21</v>
      </c>
      <c r="D907" s="181" t="s">
        <v>5555</v>
      </c>
      <c r="E907" s="181" t="s">
        <v>5549</v>
      </c>
      <c r="F907" s="181" t="s">
        <v>24</v>
      </c>
      <c r="G907" s="181" t="s">
        <v>68</v>
      </c>
      <c r="H907" s="181" t="s">
        <v>5419</v>
      </c>
      <c r="I907" s="52" t="s">
        <v>37</v>
      </c>
      <c r="J907" s="181" t="s">
        <v>28</v>
      </c>
      <c r="K907" s="181" t="s">
        <v>546</v>
      </c>
      <c r="L907" s="181" t="s">
        <v>5556</v>
      </c>
      <c r="M907" s="254" t="s">
        <v>5557</v>
      </c>
      <c r="N907" s="181">
        <v>1500</v>
      </c>
      <c r="O907" s="169">
        <v>12.25</v>
      </c>
      <c r="P907" s="255" t="s">
        <v>5556</v>
      </c>
      <c r="Q907" s="181" t="s">
        <v>873</v>
      </c>
      <c r="R907" s="181" t="s">
        <v>5558</v>
      </c>
      <c r="S907" s="181"/>
    </row>
    <row r="908" spans="1:19" ht="24">
      <c r="A908" s="12">
        <v>906</v>
      </c>
      <c r="B908" s="67" t="s">
        <v>5559</v>
      </c>
      <c r="C908" s="67" t="s">
        <v>21</v>
      </c>
      <c r="D908" s="67" t="s">
        <v>2156</v>
      </c>
      <c r="E908" s="67" t="s">
        <v>5549</v>
      </c>
      <c r="F908" s="67" t="s">
        <v>24</v>
      </c>
      <c r="G908" s="67" t="s">
        <v>184</v>
      </c>
      <c r="H908" s="67" t="s">
        <v>574</v>
      </c>
      <c r="I908" s="52" t="s">
        <v>155</v>
      </c>
      <c r="J908" s="67" t="s">
        <v>28</v>
      </c>
      <c r="K908" s="67" t="s">
        <v>2714</v>
      </c>
      <c r="L908" s="67" t="s">
        <v>5560</v>
      </c>
      <c r="M908" s="253" t="s">
        <v>5561</v>
      </c>
      <c r="N908" s="67">
        <v>1500</v>
      </c>
      <c r="O908" s="169">
        <v>12.25</v>
      </c>
      <c r="P908" s="79" t="s">
        <v>5560</v>
      </c>
      <c r="Q908" s="67" t="s">
        <v>531</v>
      </c>
      <c r="R908" s="67" t="s">
        <v>5562</v>
      </c>
      <c r="S908" s="67"/>
    </row>
    <row r="909" spans="1:19">
      <c r="A909" s="12">
        <v>907</v>
      </c>
      <c r="B909" s="67" t="s">
        <v>5563</v>
      </c>
      <c r="C909" s="67" t="s">
        <v>34</v>
      </c>
      <c r="D909" s="67" t="s">
        <v>5564</v>
      </c>
      <c r="E909" s="67" t="s">
        <v>5549</v>
      </c>
      <c r="F909" s="67" t="s">
        <v>24</v>
      </c>
      <c r="G909" s="67" t="s">
        <v>138</v>
      </c>
      <c r="H909" s="67" t="s">
        <v>643</v>
      </c>
      <c r="I909" s="52" t="s">
        <v>155</v>
      </c>
      <c r="J909" s="67" t="s">
        <v>28</v>
      </c>
      <c r="K909" s="67" t="s">
        <v>2714</v>
      </c>
      <c r="L909" s="67" t="s">
        <v>5565</v>
      </c>
      <c r="M909" s="253" t="s">
        <v>5566</v>
      </c>
      <c r="N909" s="67">
        <v>1500</v>
      </c>
      <c r="O909" s="169">
        <v>12.25</v>
      </c>
      <c r="P909" s="79" t="s">
        <v>5565</v>
      </c>
      <c r="Q909" s="67" t="s">
        <v>3513</v>
      </c>
      <c r="R909" s="67" t="s">
        <v>5567</v>
      </c>
      <c r="S909" s="67"/>
    </row>
    <row r="910" spans="1:19">
      <c r="A910" s="12">
        <v>908</v>
      </c>
      <c r="B910" s="181" t="s">
        <v>5568</v>
      </c>
      <c r="C910" s="181" t="s">
        <v>34</v>
      </c>
      <c r="D910" s="181" t="s">
        <v>1205</v>
      </c>
      <c r="E910" s="181" t="s">
        <v>5549</v>
      </c>
      <c r="F910" s="181" t="s">
        <v>24</v>
      </c>
      <c r="G910" s="181" t="s">
        <v>138</v>
      </c>
      <c r="H910" s="181" t="s">
        <v>36</v>
      </c>
      <c r="I910" s="52" t="s">
        <v>155</v>
      </c>
      <c r="J910" s="181" t="s">
        <v>28</v>
      </c>
      <c r="K910" s="181" t="s">
        <v>2714</v>
      </c>
      <c r="L910" s="181" t="s">
        <v>5569</v>
      </c>
      <c r="M910" s="254" t="s">
        <v>5570</v>
      </c>
      <c r="N910" s="181">
        <v>1500</v>
      </c>
      <c r="O910" s="169">
        <v>12.25</v>
      </c>
      <c r="P910" s="255" t="s">
        <v>5569</v>
      </c>
      <c r="Q910" s="181" t="s">
        <v>512</v>
      </c>
      <c r="R910" s="181" t="s">
        <v>5571</v>
      </c>
      <c r="S910" s="181"/>
    </row>
    <row r="911" spans="1:19" ht="24">
      <c r="A911" s="12">
        <v>909</v>
      </c>
      <c r="B911" s="67" t="s">
        <v>5572</v>
      </c>
      <c r="C911" s="67" t="s">
        <v>34</v>
      </c>
      <c r="D911" s="67" t="s">
        <v>2205</v>
      </c>
      <c r="E911" s="67" t="s">
        <v>5573</v>
      </c>
      <c r="F911" s="67" t="s">
        <v>24</v>
      </c>
      <c r="G911" s="67" t="s">
        <v>3685</v>
      </c>
      <c r="H911" s="67" t="s">
        <v>5574</v>
      </c>
      <c r="I911" s="52" t="s">
        <v>155</v>
      </c>
      <c r="J911" s="67" t="s">
        <v>45</v>
      </c>
      <c r="K911" s="67" t="s">
        <v>5575</v>
      </c>
      <c r="L911" s="67" t="s">
        <v>5576</v>
      </c>
      <c r="M911" s="253" t="s">
        <v>5577</v>
      </c>
      <c r="N911" s="67">
        <v>1500</v>
      </c>
      <c r="O911" s="169">
        <v>12.25</v>
      </c>
      <c r="P911" s="79" t="s">
        <v>5576</v>
      </c>
      <c r="Q911" s="67" t="s">
        <v>5578</v>
      </c>
      <c r="R911" s="67" t="s">
        <v>5579</v>
      </c>
      <c r="S911" s="67"/>
    </row>
    <row r="912" spans="1:19">
      <c r="A912" s="12">
        <v>910</v>
      </c>
      <c r="B912" s="67" t="s">
        <v>5580</v>
      </c>
      <c r="C912" s="67" t="s">
        <v>34</v>
      </c>
      <c r="D912" s="67" t="s">
        <v>5581</v>
      </c>
      <c r="E912" s="67" t="s">
        <v>5573</v>
      </c>
      <c r="F912" s="67" t="s">
        <v>24</v>
      </c>
      <c r="G912" s="67" t="s">
        <v>68</v>
      </c>
      <c r="H912" s="67" t="s">
        <v>220</v>
      </c>
      <c r="I912" s="52" t="s">
        <v>37</v>
      </c>
      <c r="J912" s="67" t="s">
        <v>28</v>
      </c>
      <c r="K912" s="67" t="s">
        <v>546</v>
      </c>
      <c r="L912" s="67" t="s">
        <v>5582</v>
      </c>
      <c r="M912" s="253" t="s">
        <v>5583</v>
      </c>
      <c r="N912" s="67">
        <v>1500</v>
      </c>
      <c r="O912" s="169">
        <v>12.25</v>
      </c>
      <c r="P912" s="79" t="s">
        <v>5582</v>
      </c>
      <c r="Q912" s="67" t="s">
        <v>3513</v>
      </c>
      <c r="R912" s="67" t="s">
        <v>5584</v>
      </c>
      <c r="S912" s="67"/>
    </row>
    <row r="913" spans="1:19">
      <c r="A913" s="12">
        <v>911</v>
      </c>
      <c r="B913" s="181" t="s">
        <v>5585</v>
      </c>
      <c r="C913" s="181" t="s">
        <v>34</v>
      </c>
      <c r="D913" s="181" t="s">
        <v>1944</v>
      </c>
      <c r="E913" s="181" t="s">
        <v>5586</v>
      </c>
      <c r="F913" s="181" t="s">
        <v>24</v>
      </c>
      <c r="G913" s="181" t="s">
        <v>138</v>
      </c>
      <c r="H913" s="181" t="s">
        <v>643</v>
      </c>
      <c r="I913" s="52" t="s">
        <v>37</v>
      </c>
      <c r="J913" s="181" t="s">
        <v>28</v>
      </c>
      <c r="K913" s="181" t="s">
        <v>546</v>
      </c>
      <c r="L913" s="181" t="s">
        <v>5587</v>
      </c>
      <c r="M913" s="254" t="s">
        <v>5588</v>
      </c>
      <c r="N913" s="181">
        <v>1500</v>
      </c>
      <c r="O913" s="169">
        <v>12.25</v>
      </c>
      <c r="P913" s="255" t="s">
        <v>5587</v>
      </c>
      <c r="Q913" s="181" t="s">
        <v>944</v>
      </c>
      <c r="R913" s="181" t="s">
        <v>5589</v>
      </c>
      <c r="S913" s="181"/>
    </row>
    <row r="914" spans="1:19" ht="24">
      <c r="A914" s="12">
        <v>912</v>
      </c>
      <c r="B914" s="67" t="s">
        <v>5590</v>
      </c>
      <c r="C914" s="67" t="s">
        <v>34</v>
      </c>
      <c r="D914" s="67" t="s">
        <v>2530</v>
      </c>
      <c r="E914" s="67" t="s">
        <v>5586</v>
      </c>
      <c r="F914" s="67" t="s">
        <v>24</v>
      </c>
      <c r="G914" s="67" t="s">
        <v>591</v>
      </c>
      <c r="H914" s="67" t="s">
        <v>1365</v>
      </c>
      <c r="I914" s="52" t="s">
        <v>155</v>
      </c>
      <c r="J914" s="67" t="s">
        <v>28</v>
      </c>
      <c r="K914" s="67" t="s">
        <v>1559</v>
      </c>
      <c r="L914" s="67" t="s">
        <v>5591</v>
      </c>
      <c r="M914" s="253" t="s">
        <v>5592</v>
      </c>
      <c r="N914" s="67">
        <v>1500</v>
      </c>
      <c r="O914" s="169">
        <v>12.25</v>
      </c>
      <c r="P914" s="79" t="s">
        <v>5591</v>
      </c>
      <c r="Q914" s="67" t="s">
        <v>654</v>
      </c>
      <c r="R914" s="67" t="s">
        <v>5593</v>
      </c>
      <c r="S914" s="67"/>
    </row>
    <row r="915" spans="1:19" ht="24">
      <c r="A915" s="12">
        <v>913</v>
      </c>
      <c r="B915" s="67" t="s">
        <v>5594</v>
      </c>
      <c r="C915" s="67" t="s">
        <v>21</v>
      </c>
      <c r="D915" s="67" t="s">
        <v>1770</v>
      </c>
      <c r="E915" s="67" t="s">
        <v>5586</v>
      </c>
      <c r="F915" s="67" t="s">
        <v>24</v>
      </c>
      <c r="G915" s="67" t="s">
        <v>25</v>
      </c>
      <c r="H915" s="67" t="s">
        <v>139</v>
      </c>
      <c r="I915" s="52" t="s">
        <v>37</v>
      </c>
      <c r="J915" s="67" t="s">
        <v>28</v>
      </c>
      <c r="K915" s="67" t="s">
        <v>546</v>
      </c>
      <c r="L915" s="67" t="s">
        <v>5595</v>
      </c>
      <c r="M915" s="253" t="s">
        <v>5596</v>
      </c>
      <c r="N915" s="67">
        <v>1500</v>
      </c>
      <c r="O915" s="169">
        <v>12.25</v>
      </c>
      <c r="P915" s="79" t="s">
        <v>5595</v>
      </c>
      <c r="Q915" s="67" t="s">
        <v>3417</v>
      </c>
      <c r="R915" s="67" t="s">
        <v>5597</v>
      </c>
      <c r="S915" s="67"/>
    </row>
    <row r="916" spans="1:19" ht="24">
      <c r="A916" s="12">
        <v>914</v>
      </c>
      <c r="B916" s="181" t="s">
        <v>5598</v>
      </c>
      <c r="C916" s="181" t="s">
        <v>21</v>
      </c>
      <c r="D916" s="181" t="s">
        <v>1720</v>
      </c>
      <c r="E916" s="181" t="s">
        <v>5586</v>
      </c>
      <c r="F916" s="181" t="s">
        <v>24</v>
      </c>
      <c r="G916" s="181" t="s">
        <v>1665</v>
      </c>
      <c r="H916" s="181" t="s">
        <v>3530</v>
      </c>
      <c r="I916" s="52" t="s">
        <v>37</v>
      </c>
      <c r="J916" s="181" t="s">
        <v>45</v>
      </c>
      <c r="K916" s="181" t="s">
        <v>546</v>
      </c>
      <c r="L916" s="181" t="s">
        <v>5599</v>
      </c>
      <c r="M916" s="254" t="s">
        <v>5600</v>
      </c>
      <c r="N916" s="181">
        <v>1500</v>
      </c>
      <c r="O916" s="169">
        <v>12.25</v>
      </c>
      <c r="P916" s="255" t="s">
        <v>5599</v>
      </c>
      <c r="Q916" s="181" t="s">
        <v>540</v>
      </c>
      <c r="R916" s="181" t="s">
        <v>5601</v>
      </c>
      <c r="S916" s="181"/>
    </row>
    <row r="917" spans="1:19" ht="24">
      <c r="A917" s="12">
        <v>915</v>
      </c>
      <c r="B917" s="67" t="s">
        <v>5602</v>
      </c>
      <c r="C917" s="67" t="s">
        <v>34</v>
      </c>
      <c r="D917" s="67" t="s">
        <v>5603</v>
      </c>
      <c r="E917" s="67" t="s">
        <v>5586</v>
      </c>
      <c r="F917" s="67" t="s">
        <v>24</v>
      </c>
      <c r="G917" s="67" t="s">
        <v>25</v>
      </c>
      <c r="H917" s="67" t="s">
        <v>220</v>
      </c>
      <c r="I917" s="52" t="s">
        <v>155</v>
      </c>
      <c r="J917" s="67" t="s">
        <v>28</v>
      </c>
      <c r="K917" s="67" t="s">
        <v>1559</v>
      </c>
      <c r="L917" s="67" t="s">
        <v>5604</v>
      </c>
      <c r="M917" s="253" t="s">
        <v>5605</v>
      </c>
      <c r="N917" s="67">
        <v>1500</v>
      </c>
      <c r="O917" s="169">
        <v>12.25</v>
      </c>
      <c r="P917" s="79" t="s">
        <v>5604</v>
      </c>
      <c r="Q917" s="67" t="s">
        <v>463</v>
      </c>
      <c r="R917" s="67" t="s">
        <v>5606</v>
      </c>
      <c r="S917" s="67"/>
    </row>
    <row r="918" spans="1:19" ht="24">
      <c r="A918" s="12">
        <v>916</v>
      </c>
      <c r="B918" s="67" t="s">
        <v>5607</v>
      </c>
      <c r="C918" s="67" t="s">
        <v>21</v>
      </c>
      <c r="D918" s="67" t="s">
        <v>4166</v>
      </c>
      <c r="E918" s="67" t="s">
        <v>5608</v>
      </c>
      <c r="F918" s="67" t="s">
        <v>24</v>
      </c>
      <c r="G918" s="67" t="s">
        <v>184</v>
      </c>
      <c r="H918" s="67" t="s">
        <v>1290</v>
      </c>
      <c r="I918" s="52" t="s">
        <v>37</v>
      </c>
      <c r="J918" s="67" t="s">
        <v>28</v>
      </c>
      <c r="K918" s="67" t="s">
        <v>546</v>
      </c>
      <c r="L918" s="67" t="s">
        <v>5609</v>
      </c>
      <c r="M918" s="253" t="s">
        <v>5610</v>
      </c>
      <c r="N918" s="67">
        <v>1500</v>
      </c>
      <c r="O918" s="169">
        <v>12.25</v>
      </c>
      <c r="P918" s="79" t="s">
        <v>5609</v>
      </c>
      <c r="Q918" s="67" t="s">
        <v>873</v>
      </c>
      <c r="R918" s="67" t="s">
        <v>5611</v>
      </c>
      <c r="S918" s="67"/>
    </row>
    <row r="919" spans="1:19">
      <c r="A919" s="12">
        <v>917</v>
      </c>
      <c r="B919" s="181" t="s">
        <v>5612</v>
      </c>
      <c r="C919" s="181" t="s">
        <v>34</v>
      </c>
      <c r="D919" s="181" t="s">
        <v>1119</v>
      </c>
      <c r="E919" s="181" t="s">
        <v>5608</v>
      </c>
      <c r="F919" s="181" t="s">
        <v>24</v>
      </c>
      <c r="G919" s="181" t="s">
        <v>212</v>
      </c>
      <c r="H919" s="181" t="s">
        <v>220</v>
      </c>
      <c r="I919" s="52" t="s">
        <v>37</v>
      </c>
      <c r="J919" s="181" t="s">
        <v>45</v>
      </c>
      <c r="K919" s="181" t="s">
        <v>546</v>
      </c>
      <c r="L919" s="181" t="s">
        <v>5613</v>
      </c>
      <c r="M919" s="254" t="s">
        <v>5614</v>
      </c>
      <c r="N919" s="181">
        <v>1500</v>
      </c>
      <c r="O919" s="169">
        <v>12.25</v>
      </c>
      <c r="P919" s="255" t="s">
        <v>5613</v>
      </c>
      <c r="Q919" s="181" t="s">
        <v>678</v>
      </c>
      <c r="R919" s="181" t="s">
        <v>5615</v>
      </c>
      <c r="S919" s="181"/>
    </row>
    <row r="920" spans="1:19" ht="24">
      <c r="A920" s="12">
        <v>918</v>
      </c>
      <c r="B920" s="67" t="s">
        <v>5616</v>
      </c>
      <c r="C920" s="67" t="s">
        <v>34</v>
      </c>
      <c r="D920" s="67" t="s">
        <v>5398</v>
      </c>
      <c r="E920" s="67" t="s">
        <v>5608</v>
      </c>
      <c r="F920" s="67" t="s">
        <v>24</v>
      </c>
      <c r="G920" s="67" t="s">
        <v>5102</v>
      </c>
      <c r="H920" s="67" t="s">
        <v>90</v>
      </c>
      <c r="I920" s="52" t="s">
        <v>155</v>
      </c>
      <c r="J920" s="67" t="s">
        <v>45</v>
      </c>
      <c r="K920" s="67" t="s">
        <v>870</v>
      </c>
      <c r="L920" s="67" t="s">
        <v>5617</v>
      </c>
      <c r="M920" s="253" t="s">
        <v>5618</v>
      </c>
      <c r="N920" s="67">
        <v>1500</v>
      </c>
      <c r="O920" s="169">
        <v>12.25</v>
      </c>
      <c r="P920" s="79" t="s">
        <v>5617</v>
      </c>
      <c r="Q920" s="67" t="s">
        <v>932</v>
      </c>
      <c r="R920" s="67" t="s">
        <v>5619</v>
      </c>
      <c r="S920" s="67"/>
    </row>
    <row r="921" spans="1:19" ht="24">
      <c r="A921" s="12">
        <v>919</v>
      </c>
      <c r="B921" s="67" t="s">
        <v>5620</v>
      </c>
      <c r="C921" s="67" t="s">
        <v>34</v>
      </c>
      <c r="D921" s="67" t="s">
        <v>5621</v>
      </c>
      <c r="E921" s="67" t="s">
        <v>5608</v>
      </c>
      <c r="F921" s="67" t="s">
        <v>24</v>
      </c>
      <c r="G921" s="67" t="s">
        <v>591</v>
      </c>
      <c r="H921" s="67" t="s">
        <v>3182</v>
      </c>
      <c r="I921" s="52" t="s">
        <v>37</v>
      </c>
      <c r="J921" s="67" t="s">
        <v>28</v>
      </c>
      <c r="K921" s="67" t="s">
        <v>546</v>
      </c>
      <c r="L921" s="67" t="s">
        <v>5622</v>
      </c>
      <c r="M921" s="253" t="s">
        <v>5623</v>
      </c>
      <c r="N921" s="67">
        <v>1500</v>
      </c>
      <c r="O921" s="169">
        <v>12.25</v>
      </c>
      <c r="P921" s="79" t="s">
        <v>5622</v>
      </c>
      <c r="Q921" s="67" t="s">
        <v>5624</v>
      </c>
      <c r="R921" s="67" t="s">
        <v>5625</v>
      </c>
      <c r="S921" s="67"/>
    </row>
    <row r="922" spans="1:19">
      <c r="A922" s="12">
        <v>920</v>
      </c>
      <c r="B922" s="181" t="s">
        <v>5626</v>
      </c>
      <c r="C922" s="181" t="s">
        <v>21</v>
      </c>
      <c r="D922" s="181" t="s">
        <v>2043</v>
      </c>
      <c r="E922" s="181" t="s">
        <v>5627</v>
      </c>
      <c r="F922" s="181" t="s">
        <v>24</v>
      </c>
      <c r="G922" s="181" t="s">
        <v>5521</v>
      </c>
      <c r="H922" s="181" t="s">
        <v>812</v>
      </c>
      <c r="I922" s="52" t="s">
        <v>37</v>
      </c>
      <c r="J922" s="181" t="s">
        <v>45</v>
      </c>
      <c r="K922" s="181" t="s">
        <v>546</v>
      </c>
      <c r="L922" s="181" t="s">
        <v>5628</v>
      </c>
      <c r="M922" s="254" t="s">
        <v>5629</v>
      </c>
      <c r="N922" s="181">
        <v>1500</v>
      </c>
      <c r="O922" s="169">
        <v>12.25</v>
      </c>
      <c r="P922" s="255" t="s">
        <v>5628</v>
      </c>
      <c r="Q922" s="181" t="s">
        <v>873</v>
      </c>
      <c r="R922" s="181" t="s">
        <v>5630</v>
      </c>
      <c r="S922" s="181"/>
    </row>
    <row r="923" spans="1:19" ht="24">
      <c r="A923" s="12">
        <v>921</v>
      </c>
      <c r="B923" s="67" t="s">
        <v>5631</v>
      </c>
      <c r="C923" s="67" t="s">
        <v>34</v>
      </c>
      <c r="D923" s="67" t="s">
        <v>2152</v>
      </c>
      <c r="E923" s="67" t="s">
        <v>5627</v>
      </c>
      <c r="F923" s="67" t="s">
        <v>24</v>
      </c>
      <c r="G923" s="67" t="s">
        <v>184</v>
      </c>
      <c r="H923" s="67" t="s">
        <v>688</v>
      </c>
      <c r="I923" s="52" t="s">
        <v>155</v>
      </c>
      <c r="J923" s="67" t="s">
        <v>28</v>
      </c>
      <c r="K923" s="67" t="s">
        <v>2714</v>
      </c>
      <c r="L923" s="67" t="s">
        <v>5632</v>
      </c>
      <c r="M923" s="253" t="s">
        <v>5633</v>
      </c>
      <c r="N923" s="67">
        <v>1500</v>
      </c>
      <c r="O923" s="169">
        <v>12.25</v>
      </c>
      <c r="P923" s="79" t="s">
        <v>5632</v>
      </c>
      <c r="Q923" s="67" t="s">
        <v>3571</v>
      </c>
      <c r="R923" s="67" t="s">
        <v>5634</v>
      </c>
      <c r="S923" s="67"/>
    </row>
    <row r="924" spans="1:19">
      <c r="A924" s="12">
        <v>922</v>
      </c>
      <c r="B924" s="67" t="s">
        <v>5635</v>
      </c>
      <c r="C924" s="67" t="s">
        <v>34</v>
      </c>
      <c r="D924" s="67" t="s">
        <v>1329</v>
      </c>
      <c r="E924" s="67" t="s">
        <v>5627</v>
      </c>
      <c r="F924" s="67" t="s">
        <v>24</v>
      </c>
      <c r="G924" s="67" t="s">
        <v>619</v>
      </c>
      <c r="H924" s="67" t="s">
        <v>555</v>
      </c>
      <c r="I924" s="52" t="s">
        <v>155</v>
      </c>
      <c r="J924" s="67" t="s">
        <v>28</v>
      </c>
      <c r="K924" s="67" t="s">
        <v>1559</v>
      </c>
      <c r="L924" s="67" t="s">
        <v>5636</v>
      </c>
      <c r="M924" s="253" t="s">
        <v>5637</v>
      </c>
      <c r="N924" s="67">
        <v>1500</v>
      </c>
      <c r="O924" s="169">
        <v>12.25</v>
      </c>
      <c r="P924" s="79" t="s">
        <v>5636</v>
      </c>
      <c r="Q924" s="67" t="s">
        <v>719</v>
      </c>
      <c r="R924" s="67" t="s">
        <v>5638</v>
      </c>
      <c r="S924" s="67"/>
    </row>
    <row r="925" spans="1:19" ht="24">
      <c r="A925" s="12">
        <v>923</v>
      </c>
      <c r="B925" s="181" t="s">
        <v>5639</v>
      </c>
      <c r="C925" s="181" t="s">
        <v>34</v>
      </c>
      <c r="D925" s="181" t="s">
        <v>1009</v>
      </c>
      <c r="E925" s="181" t="s">
        <v>5627</v>
      </c>
      <c r="F925" s="181" t="s">
        <v>24</v>
      </c>
      <c r="G925" s="181" t="s">
        <v>184</v>
      </c>
      <c r="H925" s="181" t="s">
        <v>688</v>
      </c>
      <c r="I925" s="52" t="s">
        <v>155</v>
      </c>
      <c r="J925" s="181" t="s">
        <v>28</v>
      </c>
      <c r="K925" s="181" t="s">
        <v>2714</v>
      </c>
      <c r="L925" s="181" t="s">
        <v>5640</v>
      </c>
      <c r="M925" s="254" t="s">
        <v>5641</v>
      </c>
      <c r="N925" s="181">
        <v>1500</v>
      </c>
      <c r="O925" s="169">
        <v>12.25</v>
      </c>
      <c r="P925" s="255" t="s">
        <v>5640</v>
      </c>
      <c r="Q925" s="181" t="s">
        <v>3539</v>
      </c>
      <c r="R925" s="181" t="s">
        <v>5642</v>
      </c>
      <c r="S925" s="181"/>
    </row>
    <row r="926" spans="1:19">
      <c r="A926" s="12">
        <v>924</v>
      </c>
      <c r="B926" s="67" t="s">
        <v>5643</v>
      </c>
      <c r="C926" s="67" t="s">
        <v>21</v>
      </c>
      <c r="D926" s="67" t="s">
        <v>5644</v>
      </c>
      <c r="E926" s="67" t="s">
        <v>5627</v>
      </c>
      <c r="F926" s="67" t="s">
        <v>24</v>
      </c>
      <c r="G926" s="67" t="s">
        <v>68</v>
      </c>
      <c r="H926" s="67" t="s">
        <v>116</v>
      </c>
      <c r="I926" s="52" t="s">
        <v>155</v>
      </c>
      <c r="J926" s="67" t="s">
        <v>28</v>
      </c>
      <c r="K926" s="67" t="s">
        <v>870</v>
      </c>
      <c r="L926" s="67" t="s">
        <v>5645</v>
      </c>
      <c r="M926" s="253" t="s">
        <v>5646</v>
      </c>
      <c r="N926" s="67">
        <v>1500</v>
      </c>
      <c r="O926" s="169">
        <v>12.25</v>
      </c>
      <c r="P926" s="79" t="s">
        <v>5645</v>
      </c>
      <c r="Q926" s="67" t="s">
        <v>3550</v>
      </c>
      <c r="R926" s="67" t="s">
        <v>5647</v>
      </c>
      <c r="S926" s="67"/>
    </row>
    <row r="927" spans="1:19" ht="24">
      <c r="A927" s="12">
        <v>925</v>
      </c>
      <c r="B927" s="67" t="s">
        <v>5648</v>
      </c>
      <c r="C927" s="67" t="s">
        <v>21</v>
      </c>
      <c r="D927" s="67" t="s">
        <v>2533</v>
      </c>
      <c r="E927" s="67" t="s">
        <v>5627</v>
      </c>
      <c r="F927" s="67" t="s">
        <v>24</v>
      </c>
      <c r="G927" s="67" t="s">
        <v>212</v>
      </c>
      <c r="H927" s="67" t="s">
        <v>1365</v>
      </c>
      <c r="I927" s="52" t="s">
        <v>155</v>
      </c>
      <c r="J927" s="67" t="s">
        <v>45</v>
      </c>
      <c r="K927" s="67" t="s">
        <v>537</v>
      </c>
      <c r="L927" s="67" t="s">
        <v>5649</v>
      </c>
      <c r="M927" s="253" t="s">
        <v>5650</v>
      </c>
      <c r="N927" s="67">
        <v>1500</v>
      </c>
      <c r="O927" s="169">
        <v>12.25</v>
      </c>
      <c r="P927" s="79" t="s">
        <v>5649</v>
      </c>
      <c r="Q927" s="67" t="s">
        <v>3526</v>
      </c>
      <c r="R927" s="67" t="s">
        <v>5651</v>
      </c>
      <c r="S927" s="67"/>
    </row>
    <row r="928" spans="1:19" ht="24">
      <c r="A928" s="12">
        <v>926</v>
      </c>
      <c r="B928" s="181" t="s">
        <v>5652</v>
      </c>
      <c r="C928" s="181" t="s">
        <v>21</v>
      </c>
      <c r="D928" s="181" t="s">
        <v>2558</v>
      </c>
      <c r="E928" s="181" t="s">
        <v>5627</v>
      </c>
      <c r="F928" s="181" t="s">
        <v>24</v>
      </c>
      <c r="G928" s="181" t="s">
        <v>2810</v>
      </c>
      <c r="H928" s="181" t="s">
        <v>574</v>
      </c>
      <c r="I928" s="52" t="s">
        <v>37</v>
      </c>
      <c r="J928" s="181" t="s">
        <v>28</v>
      </c>
      <c r="K928" s="181" t="s">
        <v>2719</v>
      </c>
      <c r="L928" s="181" t="s">
        <v>5653</v>
      </c>
      <c r="M928" s="254" t="s">
        <v>5654</v>
      </c>
      <c r="N928" s="181">
        <v>1500</v>
      </c>
      <c r="O928" s="169">
        <v>12.25</v>
      </c>
      <c r="P928" s="255" t="s">
        <v>5653</v>
      </c>
      <c r="Q928" s="181" t="s">
        <v>1086</v>
      </c>
      <c r="R928" s="181" t="s">
        <v>5655</v>
      </c>
      <c r="S928" s="181"/>
    </row>
    <row r="929" spans="1:19" ht="24">
      <c r="A929" s="12">
        <v>927</v>
      </c>
      <c r="B929" s="67" t="s">
        <v>3582</v>
      </c>
      <c r="C929" s="67" t="s">
        <v>21</v>
      </c>
      <c r="D929" s="67" t="s">
        <v>902</v>
      </c>
      <c r="E929" s="67" t="s">
        <v>5627</v>
      </c>
      <c r="F929" s="67" t="s">
        <v>24</v>
      </c>
      <c r="G929" s="67" t="s">
        <v>283</v>
      </c>
      <c r="H929" s="67" t="s">
        <v>3597</v>
      </c>
      <c r="I929" s="52" t="s">
        <v>37</v>
      </c>
      <c r="J929" s="67" t="s">
        <v>28</v>
      </c>
      <c r="K929" s="67" t="s">
        <v>546</v>
      </c>
      <c r="L929" s="67" t="s">
        <v>5656</v>
      </c>
      <c r="M929" s="253" t="s">
        <v>3866</v>
      </c>
      <c r="N929" s="67">
        <v>1500</v>
      </c>
      <c r="O929" s="169">
        <v>12.25</v>
      </c>
      <c r="P929" s="79" t="s">
        <v>5656</v>
      </c>
      <c r="Q929" s="67" t="s">
        <v>3550</v>
      </c>
      <c r="R929" s="67" t="s">
        <v>5657</v>
      </c>
      <c r="S929" s="67"/>
    </row>
    <row r="930" spans="1:19" ht="24">
      <c r="A930" s="12">
        <v>928</v>
      </c>
      <c r="B930" s="67" t="s">
        <v>5658</v>
      </c>
      <c r="C930" s="67" t="s">
        <v>34</v>
      </c>
      <c r="D930" s="67" t="s">
        <v>2831</v>
      </c>
      <c r="E930" s="67" t="s">
        <v>5627</v>
      </c>
      <c r="F930" s="67" t="s">
        <v>24</v>
      </c>
      <c r="G930" s="67" t="s">
        <v>2519</v>
      </c>
      <c r="H930" s="67" t="s">
        <v>90</v>
      </c>
      <c r="I930" s="52" t="s">
        <v>155</v>
      </c>
      <c r="J930" s="67" t="s">
        <v>45</v>
      </c>
      <c r="K930" s="67" t="s">
        <v>870</v>
      </c>
      <c r="L930" s="67" t="s">
        <v>5659</v>
      </c>
      <c r="M930" s="253" t="s">
        <v>5660</v>
      </c>
      <c r="N930" s="67">
        <v>1500</v>
      </c>
      <c r="O930" s="169">
        <v>12.25</v>
      </c>
      <c r="P930" s="79" t="s">
        <v>5659</v>
      </c>
      <c r="Q930" s="67" t="s">
        <v>3742</v>
      </c>
      <c r="R930" s="67" t="s">
        <v>5661</v>
      </c>
      <c r="S930" s="67"/>
    </row>
    <row r="931" spans="1:19" ht="24">
      <c r="A931" s="12">
        <v>929</v>
      </c>
      <c r="B931" s="181" t="s">
        <v>5662</v>
      </c>
      <c r="C931" s="181" t="s">
        <v>34</v>
      </c>
      <c r="D931" s="181" t="s">
        <v>5663</v>
      </c>
      <c r="E931" s="181" t="s">
        <v>5627</v>
      </c>
      <c r="F931" s="181" t="s">
        <v>24</v>
      </c>
      <c r="G931" s="181" t="s">
        <v>138</v>
      </c>
      <c r="H931" s="181" t="s">
        <v>425</v>
      </c>
      <c r="I931" s="52" t="s">
        <v>37</v>
      </c>
      <c r="J931" s="181" t="s">
        <v>28</v>
      </c>
      <c r="K931" s="181" t="s">
        <v>546</v>
      </c>
      <c r="L931" s="181" t="s">
        <v>5659</v>
      </c>
      <c r="M931" s="254" t="s">
        <v>5660</v>
      </c>
      <c r="N931" s="181">
        <v>1500</v>
      </c>
      <c r="O931" s="169">
        <v>12.25</v>
      </c>
      <c r="P931" s="255" t="s">
        <v>5659</v>
      </c>
      <c r="Q931" s="181" t="s">
        <v>3742</v>
      </c>
      <c r="R931" s="181" t="s">
        <v>5661</v>
      </c>
      <c r="S931" s="181"/>
    </row>
    <row r="932" spans="1:19" ht="24">
      <c r="A932" s="12">
        <v>930</v>
      </c>
      <c r="B932" s="67" t="s">
        <v>5664</v>
      </c>
      <c r="C932" s="67" t="s">
        <v>21</v>
      </c>
      <c r="D932" s="67" t="s">
        <v>5665</v>
      </c>
      <c r="E932" s="67" t="s">
        <v>5627</v>
      </c>
      <c r="F932" s="67" t="s">
        <v>24</v>
      </c>
      <c r="G932" s="67" t="s">
        <v>184</v>
      </c>
      <c r="H932" s="67" t="s">
        <v>574</v>
      </c>
      <c r="I932" s="52" t="s">
        <v>155</v>
      </c>
      <c r="J932" s="67" t="s">
        <v>28</v>
      </c>
      <c r="K932" s="67" t="s">
        <v>2714</v>
      </c>
      <c r="L932" s="67" t="s">
        <v>5666</v>
      </c>
      <c r="M932" s="253" t="s">
        <v>5667</v>
      </c>
      <c r="N932" s="67">
        <v>1500</v>
      </c>
      <c r="O932" s="169">
        <v>12.25</v>
      </c>
      <c r="P932" s="79" t="s">
        <v>5666</v>
      </c>
      <c r="Q932" s="67" t="s">
        <v>531</v>
      </c>
      <c r="R932" s="67" t="s">
        <v>5668</v>
      </c>
      <c r="S932" s="67"/>
    </row>
    <row r="933" spans="1:19">
      <c r="A933" s="12">
        <v>931</v>
      </c>
      <c r="B933" s="67" t="s">
        <v>5669</v>
      </c>
      <c r="C933" s="67" t="s">
        <v>34</v>
      </c>
      <c r="D933" s="67" t="s">
        <v>5670</v>
      </c>
      <c r="E933" s="67" t="s">
        <v>5627</v>
      </c>
      <c r="F933" s="67" t="s">
        <v>24</v>
      </c>
      <c r="G933" s="67" t="s">
        <v>138</v>
      </c>
      <c r="H933" s="67" t="s">
        <v>36</v>
      </c>
      <c r="I933" s="52" t="s">
        <v>155</v>
      </c>
      <c r="J933" s="67" t="s">
        <v>28</v>
      </c>
      <c r="K933" s="67" t="s">
        <v>1559</v>
      </c>
      <c r="L933" s="67" t="s">
        <v>5671</v>
      </c>
      <c r="M933" s="253" t="s">
        <v>5660</v>
      </c>
      <c r="N933" s="67">
        <v>1500</v>
      </c>
      <c r="O933" s="169">
        <v>12.25</v>
      </c>
      <c r="P933" s="79" t="s">
        <v>5671</v>
      </c>
      <c r="Q933" s="67" t="s">
        <v>684</v>
      </c>
      <c r="R933" s="67" t="s">
        <v>5672</v>
      </c>
      <c r="S933" s="67"/>
    </row>
    <row r="934" spans="1:19" ht="24">
      <c r="A934" s="12">
        <v>932</v>
      </c>
      <c r="B934" s="181" t="s">
        <v>5673</v>
      </c>
      <c r="C934" s="181" t="s">
        <v>21</v>
      </c>
      <c r="D934" s="181" t="s">
        <v>1984</v>
      </c>
      <c r="E934" s="181" t="s">
        <v>5627</v>
      </c>
      <c r="F934" s="181" t="s">
        <v>24</v>
      </c>
      <c r="G934" s="181" t="s">
        <v>5674</v>
      </c>
      <c r="H934" s="181" t="s">
        <v>139</v>
      </c>
      <c r="I934" s="52" t="s">
        <v>155</v>
      </c>
      <c r="J934" s="181" t="s">
        <v>28</v>
      </c>
      <c r="K934" s="181" t="s">
        <v>1559</v>
      </c>
      <c r="L934" s="181" t="s">
        <v>5673</v>
      </c>
      <c r="M934" s="254" t="s">
        <v>5675</v>
      </c>
      <c r="N934" s="181">
        <v>1500</v>
      </c>
      <c r="O934" s="169">
        <v>12.25</v>
      </c>
      <c r="P934" s="255" t="s">
        <v>5673</v>
      </c>
      <c r="Q934" s="181" t="s">
        <v>1984</v>
      </c>
      <c r="R934" s="181" t="s">
        <v>5676</v>
      </c>
      <c r="S934" s="181"/>
    </row>
    <row r="935" spans="1:19">
      <c r="A935" s="12">
        <v>933</v>
      </c>
      <c r="B935" s="67" t="s">
        <v>5677</v>
      </c>
      <c r="C935" s="67" t="s">
        <v>21</v>
      </c>
      <c r="D935" s="67" t="s">
        <v>5417</v>
      </c>
      <c r="E935" s="67" t="s">
        <v>5627</v>
      </c>
      <c r="F935" s="67" t="s">
        <v>24</v>
      </c>
      <c r="G935" s="67" t="s">
        <v>68</v>
      </c>
      <c r="H935" s="67" t="s">
        <v>284</v>
      </c>
      <c r="I935" s="52" t="s">
        <v>37</v>
      </c>
      <c r="J935" s="67" t="s">
        <v>28</v>
      </c>
      <c r="K935" s="67" t="s">
        <v>546</v>
      </c>
      <c r="L935" s="67" t="s">
        <v>5678</v>
      </c>
      <c r="M935" s="253" t="s">
        <v>5679</v>
      </c>
      <c r="N935" s="67">
        <v>1500</v>
      </c>
      <c r="O935" s="169">
        <v>12.25</v>
      </c>
      <c r="P935" s="79" t="s">
        <v>5678</v>
      </c>
      <c r="Q935" s="67" t="s">
        <v>712</v>
      </c>
      <c r="R935" s="67" t="s">
        <v>5680</v>
      </c>
      <c r="S935" s="67"/>
    </row>
    <row r="936" spans="1:19" ht="24">
      <c r="A936" s="12">
        <v>934</v>
      </c>
      <c r="B936" s="67" t="s">
        <v>5681</v>
      </c>
      <c r="C936" s="67" t="s">
        <v>21</v>
      </c>
      <c r="D936" s="67" t="s">
        <v>4172</v>
      </c>
      <c r="E936" s="67" t="s">
        <v>5682</v>
      </c>
      <c r="F936" s="67" t="s">
        <v>24</v>
      </c>
      <c r="G936" s="67" t="s">
        <v>1456</v>
      </c>
      <c r="H936" s="67" t="s">
        <v>44</v>
      </c>
      <c r="I936" s="52" t="s">
        <v>37</v>
      </c>
      <c r="J936" s="67" t="s">
        <v>45</v>
      </c>
      <c r="K936" s="67" t="s">
        <v>546</v>
      </c>
      <c r="L936" s="67" t="s">
        <v>5683</v>
      </c>
      <c r="M936" s="253" t="s">
        <v>5684</v>
      </c>
      <c r="N936" s="67">
        <v>1500</v>
      </c>
      <c r="O936" s="169">
        <v>12.25</v>
      </c>
      <c r="P936" s="79" t="s">
        <v>5683</v>
      </c>
      <c r="Q936" s="67" t="s">
        <v>3388</v>
      </c>
      <c r="R936" s="67" t="s">
        <v>5685</v>
      </c>
      <c r="S936" s="67"/>
    </row>
    <row r="937" spans="1:19">
      <c r="A937" s="12">
        <v>935</v>
      </c>
      <c r="B937" s="67" t="s">
        <v>5686</v>
      </c>
      <c r="C937" s="67" t="s">
        <v>34</v>
      </c>
      <c r="D937" s="67" t="s">
        <v>5687</v>
      </c>
      <c r="E937" s="67" t="s">
        <v>5682</v>
      </c>
      <c r="F937" s="67" t="s">
        <v>24</v>
      </c>
      <c r="G937" s="67" t="s">
        <v>138</v>
      </c>
      <c r="H937" s="67" t="s">
        <v>1246</v>
      </c>
      <c r="I937" s="52" t="s">
        <v>37</v>
      </c>
      <c r="J937" s="67" t="s">
        <v>28</v>
      </c>
      <c r="K937" s="67" t="s">
        <v>546</v>
      </c>
      <c r="L937" s="67" t="s">
        <v>5688</v>
      </c>
      <c r="M937" s="253" t="s">
        <v>5689</v>
      </c>
      <c r="N937" s="67">
        <v>1500</v>
      </c>
      <c r="O937" s="169">
        <v>12.25</v>
      </c>
      <c r="P937" s="79" t="s">
        <v>5688</v>
      </c>
      <c r="Q937" s="67" t="s">
        <v>830</v>
      </c>
      <c r="R937" s="67" t="s">
        <v>5690</v>
      </c>
      <c r="S937" s="67"/>
    </row>
    <row r="938" spans="1:19" ht="24">
      <c r="A938" s="12">
        <v>936</v>
      </c>
      <c r="B938" s="67" t="s">
        <v>5691</v>
      </c>
      <c r="C938" s="67" t="s">
        <v>34</v>
      </c>
      <c r="D938" s="67" t="s">
        <v>5692</v>
      </c>
      <c r="E938" s="67" t="s">
        <v>5693</v>
      </c>
      <c r="F938" s="67" t="s">
        <v>24</v>
      </c>
      <c r="G938" s="67" t="s">
        <v>979</v>
      </c>
      <c r="H938" s="67" t="s">
        <v>90</v>
      </c>
      <c r="I938" s="52" t="s">
        <v>155</v>
      </c>
      <c r="J938" s="67" t="s">
        <v>45</v>
      </c>
      <c r="K938" s="67" t="s">
        <v>870</v>
      </c>
      <c r="L938" s="67" t="s">
        <v>5694</v>
      </c>
      <c r="M938" s="253" t="s">
        <v>5695</v>
      </c>
      <c r="N938" s="67">
        <v>1500</v>
      </c>
      <c r="O938" s="169">
        <v>12.25</v>
      </c>
      <c r="P938" s="79" t="s">
        <v>5694</v>
      </c>
      <c r="Q938" s="67" t="s">
        <v>455</v>
      </c>
      <c r="R938" s="67" t="s">
        <v>5696</v>
      </c>
      <c r="S938" s="67"/>
    </row>
    <row r="939" spans="1:19">
      <c r="A939" s="12">
        <v>937</v>
      </c>
      <c r="B939" s="181" t="s">
        <v>4505</v>
      </c>
      <c r="C939" s="181" t="s">
        <v>34</v>
      </c>
      <c r="D939" s="181" t="s">
        <v>211</v>
      </c>
      <c r="E939" s="181" t="s">
        <v>5693</v>
      </c>
      <c r="F939" s="181" t="s">
        <v>24</v>
      </c>
      <c r="G939" s="181" t="s">
        <v>138</v>
      </c>
      <c r="H939" s="181" t="s">
        <v>643</v>
      </c>
      <c r="I939" s="52" t="s">
        <v>155</v>
      </c>
      <c r="J939" s="181" t="s">
        <v>28</v>
      </c>
      <c r="K939" s="181" t="s">
        <v>2714</v>
      </c>
      <c r="L939" s="181" t="s">
        <v>5697</v>
      </c>
      <c r="M939" s="254" t="s">
        <v>5698</v>
      </c>
      <c r="N939" s="181">
        <v>1500</v>
      </c>
      <c r="O939" s="169">
        <v>12.25</v>
      </c>
      <c r="P939" s="255" t="s">
        <v>5697</v>
      </c>
      <c r="Q939" s="181" t="s">
        <v>5699</v>
      </c>
      <c r="R939" s="181" t="s">
        <v>5700</v>
      </c>
      <c r="S939" s="181"/>
    </row>
    <row r="940" spans="1:19" ht="24">
      <c r="A940" s="12">
        <v>938</v>
      </c>
      <c r="B940" s="67" t="s">
        <v>5701</v>
      </c>
      <c r="C940" s="67" t="s">
        <v>21</v>
      </c>
      <c r="D940" s="67" t="s">
        <v>2180</v>
      </c>
      <c r="E940" s="67" t="s">
        <v>5693</v>
      </c>
      <c r="F940" s="67" t="s">
        <v>24</v>
      </c>
      <c r="G940" s="67" t="s">
        <v>138</v>
      </c>
      <c r="H940" s="67" t="s">
        <v>2854</v>
      </c>
      <c r="I940" s="52" t="s">
        <v>37</v>
      </c>
      <c r="J940" s="67" t="s">
        <v>28</v>
      </c>
      <c r="K940" s="67">
        <v>20190901</v>
      </c>
      <c r="L940" s="67" t="s">
        <v>5702</v>
      </c>
      <c r="M940" s="253" t="s">
        <v>5703</v>
      </c>
      <c r="N940" s="67">
        <v>1500</v>
      </c>
      <c r="O940" s="169">
        <v>12.25</v>
      </c>
      <c r="P940" s="79" t="s">
        <v>5702</v>
      </c>
      <c r="Q940" s="67" t="s">
        <v>719</v>
      </c>
      <c r="R940" s="67" t="s">
        <v>5704</v>
      </c>
      <c r="S940" s="52" t="s">
        <v>150</v>
      </c>
    </row>
    <row r="941" spans="1:19" ht="24">
      <c r="A941" s="12">
        <v>939</v>
      </c>
      <c r="B941" s="67" t="s">
        <v>5705</v>
      </c>
      <c r="C941" s="67" t="s">
        <v>21</v>
      </c>
      <c r="D941" s="67" t="s">
        <v>2023</v>
      </c>
      <c r="E941" s="67" t="s">
        <v>5693</v>
      </c>
      <c r="F941" s="67" t="s">
        <v>24</v>
      </c>
      <c r="G941" s="67" t="s">
        <v>138</v>
      </c>
      <c r="H941" s="67" t="s">
        <v>518</v>
      </c>
      <c r="I941" s="52" t="s">
        <v>221</v>
      </c>
      <c r="J941" s="67" t="s">
        <v>28</v>
      </c>
      <c r="K941" s="67" t="s">
        <v>5706</v>
      </c>
      <c r="L941" s="67" t="s">
        <v>5707</v>
      </c>
      <c r="M941" s="253" t="s">
        <v>5708</v>
      </c>
      <c r="N941" s="67">
        <v>1500</v>
      </c>
      <c r="O941" s="169">
        <v>12.25</v>
      </c>
      <c r="P941" s="79" t="s">
        <v>5707</v>
      </c>
      <c r="Q941" s="67" t="s">
        <v>958</v>
      </c>
      <c r="R941" s="67" t="s">
        <v>5709</v>
      </c>
      <c r="S941" s="67"/>
    </row>
    <row r="942" spans="1:19" ht="24">
      <c r="A942" s="12">
        <v>940</v>
      </c>
      <c r="B942" s="181" t="s">
        <v>5710</v>
      </c>
      <c r="C942" s="181" t="s">
        <v>21</v>
      </c>
      <c r="D942" s="181" t="s">
        <v>5711</v>
      </c>
      <c r="E942" s="181" t="s">
        <v>5693</v>
      </c>
      <c r="F942" s="181" t="s">
        <v>24</v>
      </c>
      <c r="G942" s="181" t="s">
        <v>915</v>
      </c>
      <c r="H942" s="181" t="s">
        <v>26</v>
      </c>
      <c r="I942" s="52" t="s">
        <v>37</v>
      </c>
      <c r="J942" s="181" t="s">
        <v>28</v>
      </c>
      <c r="K942" s="181" t="s">
        <v>2719</v>
      </c>
      <c r="L942" s="181" t="s">
        <v>5710</v>
      </c>
      <c r="M942" s="254" t="s">
        <v>5712</v>
      </c>
      <c r="N942" s="181">
        <v>1500</v>
      </c>
      <c r="O942" s="169">
        <v>12.25</v>
      </c>
      <c r="P942" s="255" t="s">
        <v>5710</v>
      </c>
      <c r="Q942" s="181" t="s">
        <v>5711</v>
      </c>
      <c r="R942" s="181" t="s">
        <v>5713</v>
      </c>
      <c r="S942" s="181"/>
    </row>
    <row r="943" spans="1:19" ht="24">
      <c r="A943" s="12">
        <v>941</v>
      </c>
      <c r="B943" s="67" t="s">
        <v>5714</v>
      </c>
      <c r="C943" s="67" t="s">
        <v>21</v>
      </c>
      <c r="D943" s="67" t="s">
        <v>5715</v>
      </c>
      <c r="E943" s="67" t="s">
        <v>5693</v>
      </c>
      <c r="F943" s="67" t="s">
        <v>24</v>
      </c>
      <c r="G943" s="67" t="s">
        <v>68</v>
      </c>
      <c r="H943" s="67" t="s">
        <v>69</v>
      </c>
      <c r="I943" s="52" t="s">
        <v>155</v>
      </c>
      <c r="J943" s="67" t="s">
        <v>28</v>
      </c>
      <c r="K943" s="67" t="s">
        <v>870</v>
      </c>
      <c r="L943" s="67" t="s">
        <v>5716</v>
      </c>
      <c r="M943" s="253" t="s">
        <v>5717</v>
      </c>
      <c r="N943" s="67">
        <v>1500</v>
      </c>
      <c r="O943" s="169">
        <v>12.25</v>
      </c>
      <c r="P943" s="79" t="s">
        <v>5716</v>
      </c>
      <c r="Q943" s="67" t="s">
        <v>958</v>
      </c>
      <c r="R943" s="67" t="s">
        <v>5718</v>
      </c>
      <c r="S943" s="67"/>
    </row>
    <row r="944" spans="1:19">
      <c r="A944" s="12">
        <v>942</v>
      </c>
      <c r="B944" s="67" t="s">
        <v>5719</v>
      </c>
      <c r="C944" s="67" t="s">
        <v>21</v>
      </c>
      <c r="D944" s="67" t="s">
        <v>1834</v>
      </c>
      <c r="E944" s="67" t="s">
        <v>5693</v>
      </c>
      <c r="F944" s="67" t="s">
        <v>24</v>
      </c>
      <c r="G944" s="67" t="s">
        <v>68</v>
      </c>
      <c r="H944" s="67" t="s">
        <v>116</v>
      </c>
      <c r="I944" s="52" t="s">
        <v>155</v>
      </c>
      <c r="J944" s="67" t="s">
        <v>28</v>
      </c>
      <c r="K944" s="67" t="s">
        <v>870</v>
      </c>
      <c r="L944" s="67" t="s">
        <v>5720</v>
      </c>
      <c r="M944" s="253" t="s">
        <v>5721</v>
      </c>
      <c r="N944" s="67">
        <v>1500</v>
      </c>
      <c r="O944" s="169">
        <v>12.25</v>
      </c>
      <c r="P944" s="79" t="s">
        <v>5720</v>
      </c>
      <c r="Q944" s="67" t="s">
        <v>5536</v>
      </c>
      <c r="R944" s="67" t="s">
        <v>5722</v>
      </c>
      <c r="S944" s="67"/>
    </row>
    <row r="945" spans="1:19" ht="24">
      <c r="A945" s="12">
        <v>943</v>
      </c>
      <c r="B945" s="181" t="s">
        <v>5723</v>
      </c>
      <c r="C945" s="181" t="s">
        <v>21</v>
      </c>
      <c r="D945" s="181" t="s">
        <v>2180</v>
      </c>
      <c r="E945" s="181" t="s">
        <v>5693</v>
      </c>
      <c r="F945" s="181" t="s">
        <v>24</v>
      </c>
      <c r="G945" s="181" t="s">
        <v>138</v>
      </c>
      <c r="H945" s="181" t="s">
        <v>518</v>
      </c>
      <c r="I945" s="52" t="s">
        <v>155</v>
      </c>
      <c r="J945" s="181" t="s">
        <v>28</v>
      </c>
      <c r="K945" s="181" t="s">
        <v>2714</v>
      </c>
      <c r="L945" s="181" t="s">
        <v>5724</v>
      </c>
      <c r="M945" s="254" t="s">
        <v>5725</v>
      </c>
      <c r="N945" s="181">
        <v>1500</v>
      </c>
      <c r="O945" s="169">
        <v>12.25</v>
      </c>
      <c r="P945" s="255" t="s">
        <v>5724</v>
      </c>
      <c r="Q945" s="181" t="s">
        <v>472</v>
      </c>
      <c r="R945" s="181" t="s">
        <v>5726</v>
      </c>
      <c r="S945" s="181"/>
    </row>
    <row r="946" spans="1:19" ht="24">
      <c r="A946" s="12">
        <v>944</v>
      </c>
      <c r="B946" s="67" t="s">
        <v>5727</v>
      </c>
      <c r="C946" s="67" t="s">
        <v>34</v>
      </c>
      <c r="D946" s="67" t="s">
        <v>313</v>
      </c>
      <c r="E946" s="67" t="s">
        <v>5693</v>
      </c>
      <c r="F946" s="67" t="s">
        <v>24</v>
      </c>
      <c r="G946" s="67" t="s">
        <v>591</v>
      </c>
      <c r="H946" s="67" t="s">
        <v>993</v>
      </c>
      <c r="I946" s="52" t="s">
        <v>37</v>
      </c>
      <c r="J946" s="67" t="s">
        <v>28</v>
      </c>
      <c r="K946" s="67" t="s">
        <v>2719</v>
      </c>
      <c r="L946" s="67" t="s">
        <v>5728</v>
      </c>
      <c r="M946" s="253" t="s">
        <v>5729</v>
      </c>
      <c r="N946" s="67">
        <v>1500</v>
      </c>
      <c r="O946" s="169">
        <v>12.25</v>
      </c>
      <c r="P946" s="79" t="s">
        <v>5728</v>
      </c>
      <c r="Q946" s="67" t="s">
        <v>1006</v>
      </c>
      <c r="R946" s="67" t="s">
        <v>5730</v>
      </c>
      <c r="S946" s="67"/>
    </row>
    <row r="947" spans="1:19" ht="24">
      <c r="A947" s="12">
        <v>945</v>
      </c>
      <c r="B947" s="67" t="s">
        <v>5731</v>
      </c>
      <c r="C947" s="67" t="s">
        <v>21</v>
      </c>
      <c r="D947" s="67" t="s">
        <v>5411</v>
      </c>
      <c r="E947" s="67" t="s">
        <v>5693</v>
      </c>
      <c r="F947" s="67" t="s">
        <v>24</v>
      </c>
      <c r="G947" s="67" t="s">
        <v>5732</v>
      </c>
      <c r="H947" s="67" t="s">
        <v>5733</v>
      </c>
      <c r="I947" s="52" t="s">
        <v>37</v>
      </c>
      <c r="J947" s="67" t="s">
        <v>28</v>
      </c>
      <c r="K947" s="67">
        <v>20190901</v>
      </c>
      <c r="L947" s="67" t="s">
        <v>5734</v>
      </c>
      <c r="M947" s="253" t="s">
        <v>905</v>
      </c>
      <c r="N947" s="67">
        <v>1500</v>
      </c>
      <c r="O947" s="169">
        <v>12.25</v>
      </c>
      <c r="P947" s="79" t="s">
        <v>5734</v>
      </c>
      <c r="Q947" s="67" t="s">
        <v>549</v>
      </c>
      <c r="R947" s="67" t="s">
        <v>5735</v>
      </c>
      <c r="S947" s="67"/>
    </row>
    <row r="948" spans="1:19" ht="24">
      <c r="A948" s="12">
        <v>946</v>
      </c>
      <c r="B948" s="67" t="s">
        <v>5736</v>
      </c>
      <c r="C948" s="67" t="s">
        <v>21</v>
      </c>
      <c r="D948" s="67" t="s">
        <v>2893</v>
      </c>
      <c r="E948" s="67" t="s">
        <v>5693</v>
      </c>
      <c r="F948" s="67" t="s">
        <v>24</v>
      </c>
      <c r="G948" s="67" t="s">
        <v>138</v>
      </c>
      <c r="H948" s="67" t="s">
        <v>564</v>
      </c>
      <c r="I948" s="52" t="s">
        <v>155</v>
      </c>
      <c r="J948" s="67" t="s">
        <v>28</v>
      </c>
      <c r="K948" s="67" t="s">
        <v>1559</v>
      </c>
      <c r="L948" s="67" t="s">
        <v>5736</v>
      </c>
      <c r="M948" s="253" t="s">
        <v>5737</v>
      </c>
      <c r="N948" s="67">
        <v>1500</v>
      </c>
      <c r="O948" s="169">
        <v>12.25</v>
      </c>
      <c r="P948" s="79" t="s">
        <v>5736</v>
      </c>
      <c r="Q948" s="67" t="s">
        <v>2893</v>
      </c>
      <c r="R948" s="67" t="s">
        <v>5738</v>
      </c>
      <c r="S948" s="67"/>
    </row>
    <row r="949" spans="1:19" ht="48">
      <c r="A949" s="12">
        <v>947</v>
      </c>
      <c r="B949" s="67" t="s">
        <v>5739</v>
      </c>
      <c r="C949" s="67" t="s">
        <v>21</v>
      </c>
      <c r="D949" s="67" t="s">
        <v>2629</v>
      </c>
      <c r="E949" s="67" t="s">
        <v>5740</v>
      </c>
      <c r="F949" s="67" t="s">
        <v>24</v>
      </c>
      <c r="G949" s="67" t="s">
        <v>2248</v>
      </c>
      <c r="H949" s="67" t="s">
        <v>5741</v>
      </c>
      <c r="I949" s="52" t="s">
        <v>37</v>
      </c>
      <c r="J949" s="67" t="s">
        <v>45</v>
      </c>
      <c r="K949" s="67" t="s">
        <v>546</v>
      </c>
      <c r="L949" s="67" t="s">
        <v>5742</v>
      </c>
      <c r="M949" s="253" t="s">
        <v>5743</v>
      </c>
      <c r="N949" s="67">
        <v>1500</v>
      </c>
      <c r="O949" s="169">
        <v>12.25</v>
      </c>
      <c r="P949" s="79" t="s">
        <v>5742</v>
      </c>
      <c r="Q949" s="67" t="s">
        <v>5744</v>
      </c>
      <c r="R949" s="67" t="s">
        <v>5745</v>
      </c>
      <c r="S949" s="67"/>
    </row>
    <row r="950" spans="1:19" ht="24">
      <c r="A950" s="12">
        <v>948</v>
      </c>
      <c r="B950" s="181" t="s">
        <v>5746</v>
      </c>
      <c r="C950" s="181" t="s">
        <v>21</v>
      </c>
      <c r="D950" s="181" t="s">
        <v>2026</v>
      </c>
      <c r="E950" s="181" t="s">
        <v>5740</v>
      </c>
      <c r="F950" s="181" t="s">
        <v>24</v>
      </c>
      <c r="G950" s="181" t="s">
        <v>235</v>
      </c>
      <c r="H950" s="181" t="s">
        <v>4043</v>
      </c>
      <c r="I950" s="52" t="s">
        <v>37</v>
      </c>
      <c r="J950" s="181" t="s">
        <v>45</v>
      </c>
      <c r="K950" s="181" t="s">
        <v>1532</v>
      </c>
      <c r="L950" s="181" t="s">
        <v>5747</v>
      </c>
      <c r="M950" s="254" t="s">
        <v>5748</v>
      </c>
      <c r="N950" s="181">
        <v>1500</v>
      </c>
      <c r="O950" s="169">
        <v>12.25</v>
      </c>
      <c r="P950" s="255" t="s">
        <v>5747</v>
      </c>
      <c r="Q950" s="181" t="s">
        <v>615</v>
      </c>
      <c r="R950" s="181" t="s">
        <v>5749</v>
      </c>
      <c r="S950" s="181"/>
    </row>
    <row r="951" spans="1:19" ht="24">
      <c r="A951" s="12">
        <v>949</v>
      </c>
      <c r="B951" s="67" t="s">
        <v>5750</v>
      </c>
      <c r="C951" s="67" t="s">
        <v>34</v>
      </c>
      <c r="D951" s="67" t="s">
        <v>5751</v>
      </c>
      <c r="E951" s="67" t="s">
        <v>5752</v>
      </c>
      <c r="F951" s="67" t="s">
        <v>24</v>
      </c>
      <c r="G951" s="67" t="s">
        <v>598</v>
      </c>
      <c r="H951" s="67" t="s">
        <v>213</v>
      </c>
      <c r="I951" s="52" t="s">
        <v>155</v>
      </c>
      <c r="J951" s="67" t="s">
        <v>45</v>
      </c>
      <c r="K951" s="67" t="s">
        <v>537</v>
      </c>
      <c r="L951" s="67" t="s">
        <v>5753</v>
      </c>
      <c r="M951" s="253" t="s">
        <v>5754</v>
      </c>
      <c r="N951" s="67">
        <v>1500</v>
      </c>
      <c r="O951" s="169">
        <v>12.25</v>
      </c>
      <c r="P951" s="79" t="s">
        <v>5753</v>
      </c>
      <c r="Q951" s="67" t="s">
        <v>932</v>
      </c>
      <c r="R951" s="67" t="s">
        <v>5755</v>
      </c>
      <c r="S951" s="67"/>
    </row>
    <row r="952" spans="1:19" ht="24">
      <c r="A952" s="12">
        <v>950</v>
      </c>
      <c r="B952" s="67" t="s">
        <v>5756</v>
      </c>
      <c r="C952" s="67" t="s">
        <v>34</v>
      </c>
      <c r="D952" s="67" t="s">
        <v>1759</v>
      </c>
      <c r="E952" s="67" t="s">
        <v>5752</v>
      </c>
      <c r="F952" s="67" t="s">
        <v>24</v>
      </c>
      <c r="G952" s="67" t="s">
        <v>43</v>
      </c>
      <c r="H952" s="67" t="s">
        <v>236</v>
      </c>
      <c r="I952" s="52" t="s">
        <v>37</v>
      </c>
      <c r="J952" s="67" t="s">
        <v>45</v>
      </c>
      <c r="K952" s="67" t="s">
        <v>546</v>
      </c>
      <c r="L952" s="67" t="s">
        <v>5757</v>
      </c>
      <c r="M952" s="253" t="s">
        <v>5758</v>
      </c>
      <c r="N952" s="67">
        <v>1500</v>
      </c>
      <c r="O952" s="169">
        <v>12.25</v>
      </c>
      <c r="P952" s="79" t="s">
        <v>5757</v>
      </c>
      <c r="Q952" s="67" t="s">
        <v>746</v>
      </c>
      <c r="R952" s="67" t="s">
        <v>5759</v>
      </c>
      <c r="S952" s="67"/>
    </row>
    <row r="953" spans="1:19" ht="24">
      <c r="A953" s="12">
        <v>951</v>
      </c>
      <c r="B953" s="181" t="s">
        <v>5760</v>
      </c>
      <c r="C953" s="181" t="s">
        <v>21</v>
      </c>
      <c r="D953" s="181" t="s">
        <v>5761</v>
      </c>
      <c r="E953" s="181" t="s">
        <v>5752</v>
      </c>
      <c r="F953" s="181" t="s">
        <v>24</v>
      </c>
      <c r="G953" s="181" t="s">
        <v>138</v>
      </c>
      <c r="H953" s="181" t="s">
        <v>518</v>
      </c>
      <c r="I953" s="52" t="s">
        <v>155</v>
      </c>
      <c r="J953" s="181" t="s">
        <v>28</v>
      </c>
      <c r="K953" s="181" t="s">
        <v>1559</v>
      </c>
      <c r="L953" s="181" t="s">
        <v>5762</v>
      </c>
      <c r="M953" s="254" t="s">
        <v>3270</v>
      </c>
      <c r="N953" s="181">
        <v>1500</v>
      </c>
      <c r="O953" s="169">
        <v>12.25</v>
      </c>
      <c r="P953" s="255" t="s">
        <v>5762</v>
      </c>
      <c r="Q953" s="181" t="s">
        <v>5520</v>
      </c>
      <c r="R953" s="181" t="s">
        <v>5763</v>
      </c>
      <c r="S953" s="181"/>
    </row>
    <row r="954" spans="1:19" ht="24">
      <c r="A954" s="12">
        <v>952</v>
      </c>
      <c r="B954" s="67" t="s">
        <v>5764</v>
      </c>
      <c r="C954" s="67" t="s">
        <v>21</v>
      </c>
      <c r="D954" s="67" t="s">
        <v>2310</v>
      </c>
      <c r="E954" s="67" t="s">
        <v>5752</v>
      </c>
      <c r="F954" s="67" t="s">
        <v>24</v>
      </c>
      <c r="G954" s="67" t="s">
        <v>25</v>
      </c>
      <c r="H954" s="67" t="s">
        <v>26</v>
      </c>
      <c r="I954" s="52" t="s">
        <v>37</v>
      </c>
      <c r="J954" s="67" t="s">
        <v>28</v>
      </c>
      <c r="K954" s="67" t="s">
        <v>2719</v>
      </c>
      <c r="L954" s="67" t="s">
        <v>5765</v>
      </c>
      <c r="M954" s="253" t="s">
        <v>5766</v>
      </c>
      <c r="N954" s="67">
        <v>1500</v>
      </c>
      <c r="O954" s="169">
        <v>12.25</v>
      </c>
      <c r="P954" s="79" t="s">
        <v>5765</v>
      </c>
      <c r="Q954" s="67" t="s">
        <v>5744</v>
      </c>
      <c r="R954" s="67" t="s">
        <v>5767</v>
      </c>
      <c r="S954" s="67"/>
    </row>
    <row r="955" spans="1:19" s="8" customFormat="1">
      <c r="A955" s="12">
        <v>953</v>
      </c>
      <c r="B955" s="67" t="s">
        <v>5768</v>
      </c>
      <c r="C955" s="67" t="s">
        <v>34</v>
      </c>
      <c r="D955" s="67" t="s">
        <v>2845</v>
      </c>
      <c r="E955" s="67" t="s">
        <v>5752</v>
      </c>
      <c r="F955" s="67" t="s">
        <v>24</v>
      </c>
      <c r="G955" s="67" t="s">
        <v>138</v>
      </c>
      <c r="H955" s="67" t="s">
        <v>220</v>
      </c>
      <c r="I955" s="52" t="s">
        <v>155</v>
      </c>
      <c r="J955" s="67" t="s">
        <v>28</v>
      </c>
      <c r="K955" s="67" t="s">
        <v>1559</v>
      </c>
      <c r="L955" s="67" t="s">
        <v>5769</v>
      </c>
      <c r="M955" s="253" t="s">
        <v>5770</v>
      </c>
      <c r="N955" s="67">
        <v>1500</v>
      </c>
      <c r="O955" s="169">
        <v>12.25</v>
      </c>
      <c r="P955" s="79" t="s">
        <v>5769</v>
      </c>
      <c r="Q955" s="67" t="s">
        <v>3580</v>
      </c>
      <c r="R955" s="67" t="s">
        <v>5771</v>
      </c>
      <c r="S955" s="67"/>
    </row>
    <row r="956" spans="1:19">
      <c r="A956" s="12">
        <v>954</v>
      </c>
      <c r="B956" s="181" t="s">
        <v>5772</v>
      </c>
      <c r="C956" s="181" t="s">
        <v>21</v>
      </c>
      <c r="D956" s="181" t="s">
        <v>1738</v>
      </c>
      <c r="E956" s="181" t="s">
        <v>5752</v>
      </c>
      <c r="F956" s="181" t="s">
        <v>24</v>
      </c>
      <c r="G956" s="181" t="s">
        <v>138</v>
      </c>
      <c r="H956" s="181" t="s">
        <v>220</v>
      </c>
      <c r="I956" s="52" t="s">
        <v>37</v>
      </c>
      <c r="J956" s="181" t="s">
        <v>28</v>
      </c>
      <c r="K956" s="181" t="s">
        <v>2719</v>
      </c>
      <c r="L956" s="181" t="s">
        <v>5773</v>
      </c>
      <c r="M956" s="254" t="s">
        <v>1734</v>
      </c>
      <c r="N956" s="181">
        <v>1500</v>
      </c>
      <c r="O956" s="169">
        <v>12.25</v>
      </c>
      <c r="P956" s="255" t="s">
        <v>5773</v>
      </c>
      <c r="Q956" s="181" t="s">
        <v>887</v>
      </c>
      <c r="R956" s="181" t="s">
        <v>5774</v>
      </c>
      <c r="S956" s="181"/>
    </row>
    <row r="957" spans="1:19" ht="24">
      <c r="A957" s="12">
        <v>955</v>
      </c>
      <c r="B957" s="41" t="s">
        <v>5775</v>
      </c>
      <c r="C957" s="17" t="s">
        <v>21</v>
      </c>
      <c r="D957" s="41" t="s">
        <v>5776</v>
      </c>
      <c r="E957" s="41" t="s">
        <v>5777</v>
      </c>
      <c r="F957" s="102" t="s">
        <v>24</v>
      </c>
      <c r="G957" s="41" t="s">
        <v>5778</v>
      </c>
      <c r="H957" s="256" t="s">
        <v>5779</v>
      </c>
      <c r="I957" s="12" t="s">
        <v>27</v>
      </c>
      <c r="J957" s="41" t="s">
        <v>28</v>
      </c>
      <c r="K957" s="41" t="s">
        <v>2175</v>
      </c>
      <c r="L957" s="41" t="s">
        <v>5780</v>
      </c>
      <c r="M957" s="132" t="s">
        <v>5781</v>
      </c>
      <c r="N957" s="13">
        <v>1500</v>
      </c>
      <c r="O957" s="169">
        <v>12.25</v>
      </c>
      <c r="P957" s="257" t="s">
        <v>5780</v>
      </c>
      <c r="Q957" s="117" t="s">
        <v>5782</v>
      </c>
      <c r="R957" s="33" t="s">
        <v>5783</v>
      </c>
      <c r="S957" s="13"/>
    </row>
    <row r="958" spans="1:19" ht="24">
      <c r="A958" s="12">
        <v>956</v>
      </c>
      <c r="B958" s="41" t="s">
        <v>5784</v>
      </c>
      <c r="C958" s="12" t="s">
        <v>34</v>
      </c>
      <c r="D958" s="41" t="s">
        <v>908</v>
      </c>
      <c r="E958" s="41" t="s">
        <v>5777</v>
      </c>
      <c r="F958" s="102" t="s">
        <v>24</v>
      </c>
      <c r="G958" s="41" t="s">
        <v>5778</v>
      </c>
      <c r="H958" s="256" t="s">
        <v>425</v>
      </c>
      <c r="I958" s="12" t="s">
        <v>155</v>
      </c>
      <c r="J958" s="41" t="s">
        <v>28</v>
      </c>
      <c r="K958" s="41" t="s">
        <v>675</v>
      </c>
      <c r="L958" s="41" t="s">
        <v>5780</v>
      </c>
      <c r="M958" s="132" t="s">
        <v>5781</v>
      </c>
      <c r="N958" s="13">
        <v>1500</v>
      </c>
      <c r="O958" s="169">
        <v>12.25</v>
      </c>
      <c r="P958" s="257" t="s">
        <v>5780</v>
      </c>
      <c r="Q958" s="117" t="s">
        <v>5782</v>
      </c>
      <c r="R958" s="33" t="s">
        <v>5783</v>
      </c>
      <c r="S958" s="13"/>
    </row>
    <row r="959" spans="1:19" ht="24">
      <c r="A959" s="12">
        <v>957</v>
      </c>
      <c r="B959" s="41" t="s">
        <v>5785</v>
      </c>
      <c r="C959" s="17" t="s">
        <v>34</v>
      </c>
      <c r="D959" s="41" t="s">
        <v>3757</v>
      </c>
      <c r="E959" s="41" t="s">
        <v>5777</v>
      </c>
      <c r="F959" s="102" t="s">
        <v>24</v>
      </c>
      <c r="G959" s="41" t="s">
        <v>799</v>
      </c>
      <c r="H959" s="256" t="s">
        <v>139</v>
      </c>
      <c r="I959" s="12" t="s">
        <v>37</v>
      </c>
      <c r="J959" s="41" t="s">
        <v>28</v>
      </c>
      <c r="K959" s="41">
        <v>20190901</v>
      </c>
      <c r="L959" s="41" t="s">
        <v>5786</v>
      </c>
      <c r="M959" s="132" t="s">
        <v>5787</v>
      </c>
      <c r="N959" s="13">
        <v>1500</v>
      </c>
      <c r="O959" s="169">
        <v>12.25</v>
      </c>
      <c r="P959" s="257" t="s">
        <v>5786</v>
      </c>
      <c r="Q959" s="117" t="s">
        <v>5788</v>
      </c>
      <c r="R959" s="33" t="s">
        <v>5789</v>
      </c>
      <c r="S959" s="13"/>
    </row>
    <row r="960" spans="1:19" ht="24">
      <c r="A960" s="12">
        <v>958</v>
      </c>
      <c r="B960" s="41" t="s">
        <v>5790</v>
      </c>
      <c r="C960" s="17" t="s">
        <v>21</v>
      </c>
      <c r="D960" s="41" t="s">
        <v>5791</v>
      </c>
      <c r="E960" s="41" t="s">
        <v>5777</v>
      </c>
      <c r="F960" s="102" t="s">
        <v>24</v>
      </c>
      <c r="G960" s="41" t="s">
        <v>979</v>
      </c>
      <c r="H960" s="256" t="s">
        <v>666</v>
      </c>
      <c r="I960" s="17" t="s">
        <v>237</v>
      </c>
      <c r="J960" s="41" t="s">
        <v>45</v>
      </c>
      <c r="K960" s="41">
        <v>20150901</v>
      </c>
      <c r="L960" s="41" t="s">
        <v>5792</v>
      </c>
      <c r="M960" s="26" t="s">
        <v>5793</v>
      </c>
      <c r="N960" s="13">
        <v>1500</v>
      </c>
      <c r="O960" s="169">
        <v>12.25</v>
      </c>
      <c r="P960" s="257" t="s">
        <v>5792</v>
      </c>
      <c r="Q960" s="117" t="s">
        <v>5794</v>
      </c>
      <c r="R960" s="258" t="s">
        <v>5795</v>
      </c>
      <c r="S960" s="13"/>
    </row>
    <row r="961" spans="1:19">
      <c r="A961" s="12">
        <v>959</v>
      </c>
      <c r="B961" s="41" t="s">
        <v>5796</v>
      </c>
      <c r="C961" s="12" t="s">
        <v>34</v>
      </c>
      <c r="D961" s="41" t="s">
        <v>5797</v>
      </c>
      <c r="E961" s="41" t="s">
        <v>5777</v>
      </c>
      <c r="F961" s="102" t="s">
        <v>24</v>
      </c>
      <c r="G961" s="41" t="s">
        <v>619</v>
      </c>
      <c r="H961" s="256" t="s">
        <v>555</v>
      </c>
      <c r="I961" s="12" t="s">
        <v>155</v>
      </c>
      <c r="J961" s="41" t="s">
        <v>28</v>
      </c>
      <c r="K961" s="41" t="s">
        <v>675</v>
      </c>
      <c r="L961" s="41" t="s">
        <v>5798</v>
      </c>
      <c r="M961" s="132" t="s">
        <v>5799</v>
      </c>
      <c r="N961" s="13">
        <v>1500</v>
      </c>
      <c r="O961" s="169">
        <v>12.25</v>
      </c>
      <c r="P961" s="257" t="s">
        <v>5798</v>
      </c>
      <c r="Q961" s="117" t="s">
        <v>5800</v>
      </c>
      <c r="R961" s="33" t="s">
        <v>5801</v>
      </c>
      <c r="S961" s="13"/>
    </row>
    <row r="962" spans="1:19" ht="24">
      <c r="A962" s="12">
        <v>960</v>
      </c>
      <c r="B962" s="41" t="s">
        <v>5802</v>
      </c>
      <c r="C962" s="17" t="s">
        <v>21</v>
      </c>
      <c r="D962" s="41" t="s">
        <v>927</v>
      </c>
      <c r="E962" s="41" t="s">
        <v>5777</v>
      </c>
      <c r="F962" s="102" t="s">
        <v>24</v>
      </c>
      <c r="G962" s="41" t="s">
        <v>5803</v>
      </c>
      <c r="H962" s="256" t="s">
        <v>445</v>
      </c>
      <c r="I962" s="12" t="s">
        <v>155</v>
      </c>
      <c r="J962" s="41" t="s">
        <v>28</v>
      </c>
      <c r="K962" s="41" t="s">
        <v>675</v>
      </c>
      <c r="L962" s="41" t="s">
        <v>5804</v>
      </c>
      <c r="M962" s="132" t="s">
        <v>5805</v>
      </c>
      <c r="N962" s="13">
        <v>1500</v>
      </c>
      <c r="O962" s="169">
        <v>12.25</v>
      </c>
      <c r="P962" s="257" t="s">
        <v>5804</v>
      </c>
      <c r="Q962" s="117" t="s">
        <v>5806</v>
      </c>
      <c r="R962" s="33" t="s">
        <v>5807</v>
      </c>
      <c r="S962" s="13"/>
    </row>
    <row r="963" spans="1:19" ht="24">
      <c r="A963" s="12">
        <v>961</v>
      </c>
      <c r="B963" s="117" t="s">
        <v>5808</v>
      </c>
      <c r="C963" s="12" t="s">
        <v>34</v>
      </c>
      <c r="D963" s="33" t="s">
        <v>525</v>
      </c>
      <c r="E963" s="12" t="s">
        <v>5809</v>
      </c>
      <c r="F963" s="102" t="s">
        <v>24</v>
      </c>
      <c r="G963" s="12" t="s">
        <v>5810</v>
      </c>
      <c r="H963" s="256" t="s">
        <v>220</v>
      </c>
      <c r="I963" s="17" t="s">
        <v>27</v>
      </c>
      <c r="J963" s="12" t="s">
        <v>536</v>
      </c>
      <c r="K963" s="12">
        <v>2018.09</v>
      </c>
      <c r="L963" s="12" t="s">
        <v>5811</v>
      </c>
      <c r="M963" s="132" t="s">
        <v>5812</v>
      </c>
      <c r="N963" s="13">
        <v>1500</v>
      </c>
      <c r="O963" s="169">
        <v>12.25</v>
      </c>
      <c r="P963" s="31" t="s">
        <v>5811</v>
      </c>
      <c r="Q963" s="117" t="s">
        <v>5813</v>
      </c>
      <c r="R963" s="12" t="s">
        <v>5814</v>
      </c>
      <c r="S963" s="12"/>
    </row>
    <row r="964" spans="1:19" ht="24">
      <c r="A964" s="12">
        <v>962</v>
      </c>
      <c r="B964" s="117" t="s">
        <v>5815</v>
      </c>
      <c r="C964" s="12" t="s">
        <v>34</v>
      </c>
      <c r="D964" s="33" t="s">
        <v>5816</v>
      </c>
      <c r="E964" s="12" t="s">
        <v>5809</v>
      </c>
      <c r="F964" s="102" t="s">
        <v>24</v>
      </c>
      <c r="G964" s="12" t="s">
        <v>5817</v>
      </c>
      <c r="H964" s="256" t="s">
        <v>236</v>
      </c>
      <c r="I964" s="17" t="s">
        <v>27</v>
      </c>
      <c r="J964" s="12" t="s">
        <v>536</v>
      </c>
      <c r="K964" s="12">
        <v>2018</v>
      </c>
      <c r="L964" s="12" t="s">
        <v>5818</v>
      </c>
      <c r="M964" s="132" t="s">
        <v>5819</v>
      </c>
      <c r="N964" s="13">
        <v>1500</v>
      </c>
      <c r="O964" s="169">
        <v>12.25</v>
      </c>
      <c r="P964" s="31" t="s">
        <v>5818</v>
      </c>
      <c r="Q964" s="117" t="s">
        <v>5820</v>
      </c>
      <c r="R964" s="12" t="s">
        <v>5821</v>
      </c>
      <c r="S964" s="12"/>
    </row>
    <row r="965" spans="1:19" ht="24">
      <c r="A965" s="12">
        <v>963</v>
      </c>
      <c r="B965" s="117" t="s">
        <v>5822</v>
      </c>
      <c r="C965" s="12" t="s">
        <v>34</v>
      </c>
      <c r="D965" s="33" t="s">
        <v>3440</v>
      </c>
      <c r="E965" s="12" t="s">
        <v>5809</v>
      </c>
      <c r="F965" s="102" t="s">
        <v>24</v>
      </c>
      <c r="G965" s="12" t="s">
        <v>138</v>
      </c>
      <c r="H965" s="256" t="s">
        <v>425</v>
      </c>
      <c r="I965" s="17" t="s">
        <v>27</v>
      </c>
      <c r="J965" s="12" t="s">
        <v>28</v>
      </c>
      <c r="K965" s="12">
        <v>2018</v>
      </c>
      <c r="L965" s="12" t="s">
        <v>5823</v>
      </c>
      <c r="M965" s="32" t="s">
        <v>5824</v>
      </c>
      <c r="N965" s="13">
        <v>1500</v>
      </c>
      <c r="O965" s="169">
        <v>12.25</v>
      </c>
      <c r="P965" s="31" t="s">
        <v>5823</v>
      </c>
      <c r="Q965" s="117" t="s">
        <v>5825</v>
      </c>
      <c r="R965" s="12" t="s">
        <v>5826</v>
      </c>
      <c r="S965" s="12"/>
    </row>
    <row r="966" spans="1:19" ht="24">
      <c r="A966" s="12">
        <v>964</v>
      </c>
      <c r="B966" s="117" t="s">
        <v>5827</v>
      </c>
      <c r="C966" s="12" t="s">
        <v>21</v>
      </c>
      <c r="D966" s="33" t="s">
        <v>2461</v>
      </c>
      <c r="E966" s="12" t="s">
        <v>5809</v>
      </c>
      <c r="F966" s="102" t="s">
        <v>24</v>
      </c>
      <c r="G966" s="12" t="s">
        <v>5828</v>
      </c>
      <c r="H966" s="256" t="s">
        <v>1514</v>
      </c>
      <c r="I966" s="12" t="s">
        <v>27</v>
      </c>
      <c r="J966" s="12" t="s">
        <v>28</v>
      </c>
      <c r="K966" s="12">
        <v>2018</v>
      </c>
      <c r="L966" s="12" t="s">
        <v>5829</v>
      </c>
      <c r="M966" s="132" t="s">
        <v>5830</v>
      </c>
      <c r="N966" s="13">
        <v>1500</v>
      </c>
      <c r="O966" s="169">
        <v>12.25</v>
      </c>
      <c r="P966" s="31" t="s">
        <v>5829</v>
      </c>
      <c r="Q966" s="117" t="s">
        <v>5831</v>
      </c>
      <c r="R966" s="12" t="s">
        <v>5832</v>
      </c>
      <c r="S966" s="13"/>
    </row>
    <row r="967" spans="1:19" ht="24">
      <c r="A967" s="12">
        <v>965</v>
      </c>
      <c r="B967" s="117" t="s">
        <v>5833</v>
      </c>
      <c r="C967" s="12" t="s">
        <v>21</v>
      </c>
      <c r="D967" s="33" t="s">
        <v>2718</v>
      </c>
      <c r="E967" s="12" t="s">
        <v>5809</v>
      </c>
      <c r="F967" s="102" t="s">
        <v>24</v>
      </c>
      <c r="G967" s="12" t="s">
        <v>5828</v>
      </c>
      <c r="H967" s="256" t="s">
        <v>1514</v>
      </c>
      <c r="I967" s="12" t="s">
        <v>27</v>
      </c>
      <c r="J967" s="12" t="s">
        <v>28</v>
      </c>
      <c r="K967" s="12">
        <v>2018</v>
      </c>
      <c r="L967" s="12" t="s">
        <v>5834</v>
      </c>
      <c r="M967" s="132" t="s">
        <v>5835</v>
      </c>
      <c r="N967" s="13">
        <v>1500</v>
      </c>
      <c r="O967" s="169">
        <v>12.25</v>
      </c>
      <c r="P967" s="31" t="s">
        <v>5834</v>
      </c>
      <c r="Q967" s="117" t="s">
        <v>126</v>
      </c>
      <c r="R967" s="12" t="s">
        <v>5836</v>
      </c>
      <c r="S967" s="13"/>
    </row>
    <row r="968" spans="1:19" ht="24">
      <c r="A968" s="12">
        <v>966</v>
      </c>
      <c r="B968" s="117" t="s">
        <v>5837</v>
      </c>
      <c r="C968" s="12" t="s">
        <v>21</v>
      </c>
      <c r="D968" s="33" t="s">
        <v>5838</v>
      </c>
      <c r="E968" s="12" t="s">
        <v>5809</v>
      </c>
      <c r="F968" s="102" t="s">
        <v>24</v>
      </c>
      <c r="G968" s="12" t="s">
        <v>5839</v>
      </c>
      <c r="H968" s="12" t="s">
        <v>5840</v>
      </c>
      <c r="I968" s="12" t="s">
        <v>37</v>
      </c>
      <c r="J968" s="12" t="s">
        <v>536</v>
      </c>
      <c r="K968" s="12">
        <v>201609</v>
      </c>
      <c r="L968" s="12" t="s">
        <v>5841</v>
      </c>
      <c r="M968" s="132" t="s">
        <v>3430</v>
      </c>
      <c r="N968" s="13">
        <v>1500</v>
      </c>
      <c r="O968" s="169">
        <v>12.25</v>
      </c>
      <c r="P968" s="31" t="s">
        <v>5841</v>
      </c>
      <c r="Q968" s="117" t="s">
        <v>5842</v>
      </c>
      <c r="R968" s="12" t="s">
        <v>5843</v>
      </c>
      <c r="S968" s="13" t="s">
        <v>150</v>
      </c>
    </row>
    <row r="969" spans="1:19" ht="24">
      <c r="A969" s="12">
        <v>967</v>
      </c>
      <c r="B969" s="13" t="s">
        <v>5844</v>
      </c>
      <c r="C969" s="12" t="s">
        <v>21</v>
      </c>
      <c r="D969" s="13" t="s">
        <v>5845</v>
      </c>
      <c r="E969" s="12" t="s">
        <v>5809</v>
      </c>
      <c r="F969" s="102" t="s">
        <v>24</v>
      </c>
      <c r="G969" s="12" t="s">
        <v>5846</v>
      </c>
      <c r="H969" s="256" t="s">
        <v>2136</v>
      </c>
      <c r="I969" s="12" t="s">
        <v>37</v>
      </c>
      <c r="J969" s="12" t="s">
        <v>536</v>
      </c>
      <c r="K969" s="12">
        <v>2019.9</v>
      </c>
      <c r="L969" s="12" t="s">
        <v>5847</v>
      </c>
      <c r="M969" s="132" t="s">
        <v>5848</v>
      </c>
      <c r="N969" s="13">
        <v>1500</v>
      </c>
      <c r="O969" s="169">
        <v>12.25</v>
      </c>
      <c r="P969" s="31" t="s">
        <v>5847</v>
      </c>
      <c r="Q969" s="142" t="s">
        <v>5849</v>
      </c>
      <c r="R969" s="12" t="s">
        <v>5850</v>
      </c>
      <c r="S969" s="13"/>
    </row>
    <row r="970" spans="1:19" ht="24">
      <c r="A970" s="12">
        <v>968</v>
      </c>
      <c r="B970" s="13" t="s">
        <v>5851</v>
      </c>
      <c r="C970" s="12" t="s">
        <v>34</v>
      </c>
      <c r="D970" s="13" t="s">
        <v>1245</v>
      </c>
      <c r="E970" s="12" t="s">
        <v>5809</v>
      </c>
      <c r="F970" s="102" t="s">
        <v>24</v>
      </c>
      <c r="G970" s="12" t="s">
        <v>5852</v>
      </c>
      <c r="H970" s="256" t="s">
        <v>425</v>
      </c>
      <c r="I970" s="12" t="s">
        <v>37</v>
      </c>
      <c r="J970" s="12" t="s">
        <v>536</v>
      </c>
      <c r="K970" s="12">
        <v>2019.9</v>
      </c>
      <c r="L970" s="12" t="s">
        <v>5853</v>
      </c>
      <c r="M970" s="132" t="s">
        <v>5854</v>
      </c>
      <c r="N970" s="13">
        <v>1500</v>
      </c>
      <c r="O970" s="169">
        <v>12.25</v>
      </c>
      <c r="P970" s="31" t="s">
        <v>5853</v>
      </c>
      <c r="Q970" s="117" t="s">
        <v>5855</v>
      </c>
      <c r="R970" s="12" t="s">
        <v>5856</v>
      </c>
      <c r="S970" s="13"/>
    </row>
    <row r="971" spans="1:19" ht="24">
      <c r="A971" s="12">
        <v>969</v>
      </c>
      <c r="B971" s="13" t="s">
        <v>5857</v>
      </c>
      <c r="C971" s="12" t="s">
        <v>21</v>
      </c>
      <c r="D971" s="13" t="s">
        <v>5858</v>
      </c>
      <c r="E971" s="12" t="s">
        <v>5809</v>
      </c>
      <c r="F971" s="102" t="s">
        <v>24</v>
      </c>
      <c r="G971" s="12" t="s">
        <v>5859</v>
      </c>
      <c r="H971" s="256" t="s">
        <v>3693</v>
      </c>
      <c r="I971" s="12" t="s">
        <v>37</v>
      </c>
      <c r="J971" s="12" t="s">
        <v>536</v>
      </c>
      <c r="K971" s="12">
        <v>2019.9</v>
      </c>
      <c r="L971" s="12" t="s">
        <v>5860</v>
      </c>
      <c r="M971" s="132" t="s">
        <v>5861</v>
      </c>
      <c r="N971" s="13">
        <v>1500</v>
      </c>
      <c r="O971" s="169">
        <v>12.25</v>
      </c>
      <c r="P971" s="31" t="s">
        <v>5860</v>
      </c>
      <c r="Q971" s="33" t="s">
        <v>5862</v>
      </c>
      <c r="R971" s="12" t="s">
        <v>5863</v>
      </c>
      <c r="S971" s="13"/>
    </row>
    <row r="972" spans="1:19" ht="24">
      <c r="A972" s="12">
        <v>970</v>
      </c>
      <c r="B972" s="13" t="s">
        <v>5864</v>
      </c>
      <c r="C972" s="12" t="s">
        <v>21</v>
      </c>
      <c r="D972" s="13" t="s">
        <v>5845</v>
      </c>
      <c r="E972" s="12" t="s">
        <v>5809</v>
      </c>
      <c r="F972" s="102" t="s">
        <v>24</v>
      </c>
      <c r="G972" s="12" t="s">
        <v>5865</v>
      </c>
      <c r="H972" s="256" t="s">
        <v>1831</v>
      </c>
      <c r="I972" s="12" t="s">
        <v>37</v>
      </c>
      <c r="J972" s="12" t="s">
        <v>536</v>
      </c>
      <c r="K972" s="12">
        <v>2019.9</v>
      </c>
      <c r="L972" s="12" t="s">
        <v>5866</v>
      </c>
      <c r="M972" s="132" t="s">
        <v>5867</v>
      </c>
      <c r="N972" s="13">
        <v>1500</v>
      </c>
      <c r="O972" s="169">
        <v>12.25</v>
      </c>
      <c r="P972" s="31" t="s">
        <v>5866</v>
      </c>
      <c r="Q972" s="33" t="s">
        <v>318</v>
      </c>
      <c r="R972" s="12" t="s">
        <v>5868</v>
      </c>
      <c r="S972" s="13"/>
    </row>
    <row r="973" spans="1:19" ht="24">
      <c r="A973" s="12">
        <v>971</v>
      </c>
      <c r="B973" s="12" t="s">
        <v>5869</v>
      </c>
      <c r="C973" s="12" t="s">
        <v>34</v>
      </c>
      <c r="D973" s="12" t="s">
        <v>4983</v>
      </c>
      <c r="E973" s="12" t="s">
        <v>5809</v>
      </c>
      <c r="F973" s="102" t="s">
        <v>24</v>
      </c>
      <c r="G973" s="12" t="s">
        <v>138</v>
      </c>
      <c r="H973" s="256" t="s">
        <v>1270</v>
      </c>
      <c r="I973" s="12" t="s">
        <v>37</v>
      </c>
      <c r="J973" s="12" t="s">
        <v>28</v>
      </c>
      <c r="K973" s="12">
        <v>2019.9</v>
      </c>
      <c r="L973" s="12" t="s">
        <v>5811</v>
      </c>
      <c r="M973" s="132" t="s">
        <v>5812</v>
      </c>
      <c r="N973" s="13">
        <v>1500</v>
      </c>
      <c r="O973" s="169">
        <v>12.25</v>
      </c>
      <c r="P973" s="31" t="s">
        <v>5811</v>
      </c>
      <c r="Q973" s="117" t="s">
        <v>5813</v>
      </c>
      <c r="R973" s="12" t="s">
        <v>5814</v>
      </c>
      <c r="S973" s="13"/>
    </row>
    <row r="974" spans="1:19" ht="24">
      <c r="A974" s="12">
        <v>972</v>
      </c>
      <c r="B974" s="17" t="s">
        <v>5870</v>
      </c>
      <c r="C974" s="17" t="s">
        <v>21</v>
      </c>
      <c r="D974" s="17" t="s">
        <v>5871</v>
      </c>
      <c r="E974" s="17" t="s">
        <v>5872</v>
      </c>
      <c r="F974" s="102" t="s">
        <v>24</v>
      </c>
      <c r="G974" s="17" t="s">
        <v>1659</v>
      </c>
      <c r="H974" s="259" t="s">
        <v>2255</v>
      </c>
      <c r="I974" s="17" t="s">
        <v>27</v>
      </c>
      <c r="J974" s="17" t="s">
        <v>28</v>
      </c>
      <c r="K974" s="17">
        <v>201709</v>
      </c>
      <c r="L974" s="17" t="s">
        <v>5873</v>
      </c>
      <c r="M974" s="265" t="s">
        <v>5874</v>
      </c>
      <c r="N974" s="13">
        <v>1500</v>
      </c>
      <c r="O974" s="169">
        <v>12.25</v>
      </c>
      <c r="P974" s="266" t="s">
        <v>5873</v>
      </c>
      <c r="Q974" s="117" t="s">
        <v>5875</v>
      </c>
      <c r="R974" s="17" t="s">
        <v>5876</v>
      </c>
      <c r="S974" s="13" t="s">
        <v>150</v>
      </c>
    </row>
    <row r="975" spans="1:19" ht="24">
      <c r="A975" s="12">
        <v>973</v>
      </c>
      <c r="B975" s="17" t="s">
        <v>5877</v>
      </c>
      <c r="C975" s="17" t="s">
        <v>34</v>
      </c>
      <c r="D975" s="17" t="s">
        <v>5878</v>
      </c>
      <c r="E975" s="17" t="s">
        <v>5872</v>
      </c>
      <c r="F975" s="102" t="s">
        <v>24</v>
      </c>
      <c r="G975" s="17" t="s">
        <v>235</v>
      </c>
      <c r="H975" s="256" t="s">
        <v>220</v>
      </c>
      <c r="I975" s="17" t="s">
        <v>27</v>
      </c>
      <c r="J975" s="17" t="s">
        <v>28</v>
      </c>
      <c r="K975" s="17">
        <v>2017</v>
      </c>
      <c r="L975" s="17" t="s">
        <v>5879</v>
      </c>
      <c r="M975" s="265" t="s">
        <v>5880</v>
      </c>
      <c r="N975" s="13">
        <v>1500</v>
      </c>
      <c r="O975" s="169">
        <v>12.25</v>
      </c>
      <c r="P975" s="266" t="s">
        <v>5879</v>
      </c>
      <c r="Q975" s="117" t="s">
        <v>5881</v>
      </c>
      <c r="R975" s="17" t="s">
        <v>5882</v>
      </c>
      <c r="S975" s="13"/>
    </row>
    <row r="976" spans="1:19" ht="24">
      <c r="A976" s="12">
        <v>974</v>
      </c>
      <c r="B976" s="17" t="s">
        <v>5883</v>
      </c>
      <c r="C976" s="17" t="s">
        <v>21</v>
      </c>
      <c r="D976" s="17" t="s">
        <v>5884</v>
      </c>
      <c r="E976" s="17" t="s">
        <v>5872</v>
      </c>
      <c r="F976" s="102" t="s">
        <v>24</v>
      </c>
      <c r="G976" s="17" t="s">
        <v>1659</v>
      </c>
      <c r="H976" s="256" t="s">
        <v>1449</v>
      </c>
      <c r="I976" s="17" t="s">
        <v>37</v>
      </c>
      <c r="J976" s="17" t="s">
        <v>28</v>
      </c>
      <c r="K976" s="17">
        <v>2019</v>
      </c>
      <c r="L976" s="17" t="s">
        <v>5873</v>
      </c>
      <c r="M976" s="265" t="s">
        <v>5874</v>
      </c>
      <c r="N976" s="13">
        <v>1500</v>
      </c>
      <c r="O976" s="169">
        <v>12.25</v>
      </c>
      <c r="P976" s="266" t="s">
        <v>5873</v>
      </c>
      <c r="Q976" s="117" t="s">
        <v>5875</v>
      </c>
      <c r="R976" s="17" t="s">
        <v>5876</v>
      </c>
      <c r="S976" s="13"/>
    </row>
    <row r="977" spans="1:19">
      <c r="A977" s="12">
        <v>975</v>
      </c>
      <c r="B977" s="12" t="s">
        <v>5885</v>
      </c>
      <c r="C977" s="12" t="s">
        <v>34</v>
      </c>
      <c r="D977" s="33" t="s">
        <v>482</v>
      </c>
      <c r="E977" s="17" t="s">
        <v>5872</v>
      </c>
      <c r="F977" s="102" t="s">
        <v>24</v>
      </c>
      <c r="G977" s="17" t="s">
        <v>68</v>
      </c>
      <c r="H977" s="256" t="s">
        <v>90</v>
      </c>
      <c r="I977" s="12" t="s">
        <v>37</v>
      </c>
      <c r="J977" s="17" t="s">
        <v>28</v>
      </c>
      <c r="K977" s="12">
        <v>2019</v>
      </c>
      <c r="L977" s="12" t="s">
        <v>5886</v>
      </c>
      <c r="M977" s="132" t="s">
        <v>5887</v>
      </c>
      <c r="N977" s="13">
        <v>1500</v>
      </c>
      <c r="O977" s="169">
        <v>12.25</v>
      </c>
      <c r="P977" s="31" t="s">
        <v>5886</v>
      </c>
      <c r="Q977" s="33" t="s">
        <v>371</v>
      </c>
      <c r="R977" s="12" t="s">
        <v>5888</v>
      </c>
      <c r="S977" s="13"/>
    </row>
    <row r="978" spans="1:19" ht="24">
      <c r="A978" s="12">
        <v>976</v>
      </c>
      <c r="B978" s="17" t="s">
        <v>5889</v>
      </c>
      <c r="C978" s="17" t="s">
        <v>21</v>
      </c>
      <c r="D978" s="17" t="s">
        <v>5890</v>
      </c>
      <c r="E978" s="17" t="s">
        <v>5891</v>
      </c>
      <c r="F978" s="12" t="s">
        <v>24</v>
      </c>
      <c r="G978" s="17" t="s">
        <v>5892</v>
      </c>
      <c r="H978" s="256" t="s">
        <v>5893</v>
      </c>
      <c r="I978" s="17" t="s">
        <v>27</v>
      </c>
      <c r="J978" s="17" t="s">
        <v>28</v>
      </c>
      <c r="K978" s="17">
        <v>201809</v>
      </c>
      <c r="L978" s="17" t="s">
        <v>5894</v>
      </c>
      <c r="M978" s="265" t="s">
        <v>5895</v>
      </c>
      <c r="N978" s="13">
        <v>1500</v>
      </c>
      <c r="O978" s="169">
        <v>12.25</v>
      </c>
      <c r="P978" s="266" t="s">
        <v>5894</v>
      </c>
      <c r="Q978" s="117" t="s">
        <v>134</v>
      </c>
      <c r="R978" s="17" t="s">
        <v>5896</v>
      </c>
      <c r="S978" s="13" t="s">
        <v>150</v>
      </c>
    </row>
    <row r="979" spans="1:19" ht="24">
      <c r="A979" s="12">
        <v>977</v>
      </c>
      <c r="B979" s="17" t="s">
        <v>5897</v>
      </c>
      <c r="C979" s="17" t="s">
        <v>21</v>
      </c>
      <c r="D979" s="17" t="s">
        <v>3509</v>
      </c>
      <c r="E979" s="17" t="s">
        <v>5898</v>
      </c>
      <c r="F979" s="12" t="s">
        <v>24</v>
      </c>
      <c r="G979" s="17" t="s">
        <v>138</v>
      </c>
      <c r="H979" s="256" t="s">
        <v>564</v>
      </c>
      <c r="I979" s="115" t="s">
        <v>27</v>
      </c>
      <c r="J979" s="115" t="s">
        <v>28</v>
      </c>
      <c r="K979" s="267">
        <v>2018.9</v>
      </c>
      <c r="L979" s="12" t="s">
        <v>5899</v>
      </c>
      <c r="M979" s="30" t="s">
        <v>5900</v>
      </c>
      <c r="N979" s="13">
        <v>1500</v>
      </c>
      <c r="O979" s="169">
        <v>12.25</v>
      </c>
      <c r="P979" s="31" t="s">
        <v>5899</v>
      </c>
      <c r="Q979" s="117" t="s">
        <v>5901</v>
      </c>
      <c r="R979" s="17" t="s">
        <v>5902</v>
      </c>
      <c r="S979" s="12"/>
    </row>
    <row r="980" spans="1:19" ht="24">
      <c r="A980" s="12">
        <v>978</v>
      </c>
      <c r="B980" s="12" t="s">
        <v>5903</v>
      </c>
      <c r="C980" s="12" t="s">
        <v>34</v>
      </c>
      <c r="D980" s="12" t="s">
        <v>5904</v>
      </c>
      <c r="E980" s="12" t="s">
        <v>5898</v>
      </c>
      <c r="F980" s="12" t="s">
        <v>24</v>
      </c>
      <c r="G980" s="12" t="s">
        <v>826</v>
      </c>
      <c r="H980" s="256" t="s">
        <v>709</v>
      </c>
      <c r="I980" s="115" t="s">
        <v>27</v>
      </c>
      <c r="J980" s="115" t="s">
        <v>45</v>
      </c>
      <c r="K980" s="12">
        <v>2018.9</v>
      </c>
      <c r="L980" s="12" t="s">
        <v>5905</v>
      </c>
      <c r="M980" s="32" t="s">
        <v>5906</v>
      </c>
      <c r="N980" s="13">
        <v>1500</v>
      </c>
      <c r="O980" s="169">
        <v>12.25</v>
      </c>
      <c r="P980" s="31" t="s">
        <v>5905</v>
      </c>
      <c r="Q980" s="117" t="s">
        <v>94</v>
      </c>
      <c r="R980" s="12" t="s">
        <v>5907</v>
      </c>
      <c r="S980" s="12"/>
    </row>
    <row r="981" spans="1:19" ht="24">
      <c r="A981" s="12">
        <v>979</v>
      </c>
      <c r="B981" s="12" t="s">
        <v>5908</v>
      </c>
      <c r="C981" s="12" t="s">
        <v>21</v>
      </c>
      <c r="D981" s="12" t="s">
        <v>5909</v>
      </c>
      <c r="E981" s="12" t="s">
        <v>5898</v>
      </c>
      <c r="F981" s="12" t="s">
        <v>24</v>
      </c>
      <c r="G981" s="12" t="s">
        <v>283</v>
      </c>
      <c r="H981" s="256" t="s">
        <v>284</v>
      </c>
      <c r="I981" s="115" t="s">
        <v>27</v>
      </c>
      <c r="J981" s="117" t="s">
        <v>28</v>
      </c>
      <c r="K981" s="12">
        <v>201809</v>
      </c>
      <c r="L981" s="12" t="s">
        <v>5910</v>
      </c>
      <c r="M981" s="32" t="s">
        <v>5911</v>
      </c>
      <c r="N981" s="13">
        <v>1500</v>
      </c>
      <c r="O981" s="169">
        <v>12.25</v>
      </c>
      <c r="P981" s="31" t="s">
        <v>5910</v>
      </c>
      <c r="Q981" s="117" t="s">
        <v>216</v>
      </c>
      <c r="R981" s="12" t="s">
        <v>5912</v>
      </c>
      <c r="S981" s="12"/>
    </row>
    <row r="982" spans="1:19" ht="24">
      <c r="A982" s="12">
        <v>980</v>
      </c>
      <c r="B982" s="12" t="s">
        <v>5913</v>
      </c>
      <c r="C982" s="12" t="s">
        <v>21</v>
      </c>
      <c r="D982" s="16" t="s">
        <v>1944</v>
      </c>
      <c r="E982" s="12" t="s">
        <v>5914</v>
      </c>
      <c r="F982" s="12" t="s">
        <v>24</v>
      </c>
      <c r="G982" s="16" t="s">
        <v>25</v>
      </c>
      <c r="H982" s="256" t="s">
        <v>139</v>
      </c>
      <c r="I982" s="115" t="s">
        <v>37</v>
      </c>
      <c r="J982" s="117" t="s">
        <v>28</v>
      </c>
      <c r="K982" s="16" t="s">
        <v>2719</v>
      </c>
      <c r="L982" s="12" t="s">
        <v>5915</v>
      </c>
      <c r="M982" s="32" t="s">
        <v>5916</v>
      </c>
      <c r="N982" s="13">
        <v>1500</v>
      </c>
      <c r="O982" s="169">
        <v>12.25</v>
      </c>
      <c r="P982" s="31" t="s">
        <v>5915</v>
      </c>
      <c r="Q982" s="117" t="s">
        <v>5917</v>
      </c>
      <c r="R982" s="12" t="s">
        <v>5918</v>
      </c>
      <c r="S982" s="12"/>
    </row>
    <row r="983" spans="1:19" ht="24">
      <c r="A983" s="12">
        <v>981</v>
      </c>
      <c r="B983" s="12" t="s">
        <v>5919</v>
      </c>
      <c r="C983" s="12" t="s">
        <v>34</v>
      </c>
      <c r="D983" s="12" t="s">
        <v>5794</v>
      </c>
      <c r="E983" s="12" t="s">
        <v>5914</v>
      </c>
      <c r="F983" s="102" t="s">
        <v>24</v>
      </c>
      <c r="G983" s="12" t="s">
        <v>5920</v>
      </c>
      <c r="H983" s="256" t="s">
        <v>1696</v>
      </c>
      <c r="I983" s="12" t="s">
        <v>27</v>
      </c>
      <c r="J983" s="12" t="s">
        <v>45</v>
      </c>
      <c r="K983" s="12">
        <v>20170901</v>
      </c>
      <c r="L983" s="12" t="s">
        <v>5921</v>
      </c>
      <c r="M983" s="32" t="s">
        <v>5922</v>
      </c>
      <c r="N983" s="13">
        <v>1500</v>
      </c>
      <c r="O983" s="169">
        <v>12.25</v>
      </c>
      <c r="P983" s="31" t="s">
        <v>5921</v>
      </c>
      <c r="Q983" s="117" t="s">
        <v>64</v>
      </c>
      <c r="R983" s="12" t="s">
        <v>5923</v>
      </c>
      <c r="S983" s="13"/>
    </row>
    <row r="984" spans="1:19">
      <c r="A984" s="12">
        <v>982</v>
      </c>
      <c r="B984" s="12" t="s">
        <v>5924</v>
      </c>
      <c r="C984" s="12" t="s">
        <v>34</v>
      </c>
      <c r="D984" s="16" t="s">
        <v>5925</v>
      </c>
      <c r="E984" s="12" t="s">
        <v>5914</v>
      </c>
      <c r="F984" s="102" t="s">
        <v>24</v>
      </c>
      <c r="G984" s="12" t="s">
        <v>68</v>
      </c>
      <c r="H984" s="256" t="s">
        <v>220</v>
      </c>
      <c r="I984" s="12" t="s">
        <v>155</v>
      </c>
      <c r="J984" s="12" t="s">
        <v>28</v>
      </c>
      <c r="K984" s="12">
        <v>20160901</v>
      </c>
      <c r="L984" s="12" t="s">
        <v>5924</v>
      </c>
      <c r="M984" s="132" t="s">
        <v>5926</v>
      </c>
      <c r="N984" s="13">
        <v>1500</v>
      </c>
      <c r="O984" s="169">
        <v>12.25</v>
      </c>
      <c r="P984" s="31" t="s">
        <v>5924</v>
      </c>
      <c r="Q984" s="16" t="s">
        <v>5925</v>
      </c>
      <c r="R984" s="12" t="s">
        <v>5927</v>
      </c>
      <c r="S984" s="13"/>
    </row>
    <row r="985" spans="1:19">
      <c r="A985" s="12">
        <v>983</v>
      </c>
      <c r="B985" s="12" t="s">
        <v>5928</v>
      </c>
      <c r="C985" s="12" t="s">
        <v>34</v>
      </c>
      <c r="D985" s="16" t="s">
        <v>3115</v>
      </c>
      <c r="E985" s="12" t="s">
        <v>5914</v>
      </c>
      <c r="F985" s="102" t="s">
        <v>24</v>
      </c>
      <c r="G985" s="12" t="s">
        <v>5929</v>
      </c>
      <c r="H985" s="256" t="s">
        <v>3625</v>
      </c>
      <c r="I985" s="12" t="s">
        <v>221</v>
      </c>
      <c r="J985" s="12" t="s">
        <v>45</v>
      </c>
      <c r="K985" s="12">
        <v>20150901</v>
      </c>
      <c r="L985" s="12" t="s">
        <v>5930</v>
      </c>
      <c r="M985" s="132" t="s">
        <v>5931</v>
      </c>
      <c r="N985" s="13">
        <v>1500</v>
      </c>
      <c r="O985" s="169">
        <v>12.25</v>
      </c>
      <c r="P985" s="31" t="s">
        <v>5930</v>
      </c>
      <c r="Q985" s="117" t="s">
        <v>5932</v>
      </c>
      <c r="R985" s="12" t="s">
        <v>5933</v>
      </c>
      <c r="S985" s="13"/>
    </row>
    <row r="986" spans="1:19">
      <c r="A986" s="12">
        <v>984</v>
      </c>
      <c r="B986" s="12" t="s">
        <v>5934</v>
      </c>
      <c r="C986" s="12" t="s">
        <v>34</v>
      </c>
      <c r="D986" s="12" t="s">
        <v>589</v>
      </c>
      <c r="E986" s="12" t="s">
        <v>5914</v>
      </c>
      <c r="F986" s="102" t="s">
        <v>24</v>
      </c>
      <c r="G986" s="12" t="s">
        <v>1990</v>
      </c>
      <c r="H986" s="256" t="s">
        <v>555</v>
      </c>
      <c r="I986" s="12" t="s">
        <v>27</v>
      </c>
      <c r="J986" s="12" t="s">
        <v>28</v>
      </c>
      <c r="K986" s="12">
        <v>20180901</v>
      </c>
      <c r="L986" s="12" t="s">
        <v>5921</v>
      </c>
      <c r="M986" s="32" t="s">
        <v>5922</v>
      </c>
      <c r="N986" s="13">
        <v>1500</v>
      </c>
      <c r="O986" s="169">
        <v>12.25</v>
      </c>
      <c r="P986" s="31" t="s">
        <v>5921</v>
      </c>
      <c r="Q986" s="117" t="s">
        <v>64</v>
      </c>
      <c r="R986" s="12" t="s">
        <v>5923</v>
      </c>
      <c r="S986" s="13"/>
    </row>
    <row r="987" spans="1:19" ht="51">
      <c r="A987" s="12">
        <v>985</v>
      </c>
      <c r="B987" s="12" t="s">
        <v>5935</v>
      </c>
      <c r="C987" s="12" t="s">
        <v>21</v>
      </c>
      <c r="D987" s="16" t="s">
        <v>5936</v>
      </c>
      <c r="E987" s="12" t="s">
        <v>5914</v>
      </c>
      <c r="F987" s="102" t="s">
        <v>24</v>
      </c>
      <c r="G987" s="12" t="s">
        <v>5937</v>
      </c>
      <c r="H987" s="256" t="s">
        <v>5938</v>
      </c>
      <c r="I987" s="12" t="s">
        <v>27</v>
      </c>
      <c r="J987" s="12" t="s">
        <v>45</v>
      </c>
      <c r="K987" s="12">
        <v>20180901</v>
      </c>
      <c r="L987" s="12" t="s">
        <v>5939</v>
      </c>
      <c r="M987" s="32" t="s">
        <v>5940</v>
      </c>
      <c r="N987" s="13">
        <v>1500</v>
      </c>
      <c r="O987" s="169">
        <v>12.25</v>
      </c>
      <c r="P987" s="31" t="s">
        <v>5939</v>
      </c>
      <c r="Q987" s="117" t="s">
        <v>5941</v>
      </c>
      <c r="R987" s="12" t="s">
        <v>5942</v>
      </c>
      <c r="S987" s="13"/>
    </row>
    <row r="988" spans="1:19">
      <c r="A988" s="12">
        <v>986</v>
      </c>
      <c r="B988" s="13" t="s">
        <v>5943</v>
      </c>
      <c r="C988" s="13" t="s">
        <v>34</v>
      </c>
      <c r="D988" s="13" t="s">
        <v>5944</v>
      </c>
      <c r="E988" s="12" t="s">
        <v>5914</v>
      </c>
      <c r="F988" s="102" t="s">
        <v>24</v>
      </c>
      <c r="G988" s="13" t="s">
        <v>5945</v>
      </c>
      <c r="H988" s="256" t="s">
        <v>4615</v>
      </c>
      <c r="I988" s="13" t="s">
        <v>37</v>
      </c>
      <c r="J988" s="13" t="s">
        <v>45</v>
      </c>
      <c r="K988" s="13">
        <v>20190901</v>
      </c>
      <c r="L988" s="13" t="s">
        <v>5946</v>
      </c>
      <c r="M988" s="132" t="s">
        <v>5947</v>
      </c>
      <c r="N988" s="13">
        <v>1500</v>
      </c>
      <c r="O988" s="169">
        <v>12.25</v>
      </c>
      <c r="P988" s="22" t="s">
        <v>5946</v>
      </c>
      <c r="Q988" s="13" t="s">
        <v>5948</v>
      </c>
      <c r="R988" s="13" t="s">
        <v>5949</v>
      </c>
      <c r="S988" s="13"/>
    </row>
    <row r="989" spans="1:19">
      <c r="A989" s="12">
        <v>987</v>
      </c>
      <c r="B989" s="13" t="s">
        <v>5950</v>
      </c>
      <c r="C989" s="13" t="s">
        <v>34</v>
      </c>
      <c r="D989" s="13" t="s">
        <v>5951</v>
      </c>
      <c r="E989" s="12" t="s">
        <v>5914</v>
      </c>
      <c r="F989" s="102" t="s">
        <v>24</v>
      </c>
      <c r="G989" s="13" t="s">
        <v>5952</v>
      </c>
      <c r="H989" s="256" t="s">
        <v>1596</v>
      </c>
      <c r="I989" s="13" t="s">
        <v>37</v>
      </c>
      <c r="J989" s="13" t="s">
        <v>45</v>
      </c>
      <c r="K989" s="13">
        <v>20190901</v>
      </c>
      <c r="L989" s="13" t="s">
        <v>5946</v>
      </c>
      <c r="M989" s="132" t="s">
        <v>5947</v>
      </c>
      <c r="N989" s="13">
        <v>1500</v>
      </c>
      <c r="O989" s="169">
        <v>12.25</v>
      </c>
      <c r="P989" s="22" t="s">
        <v>5946</v>
      </c>
      <c r="Q989" s="13" t="s">
        <v>5948</v>
      </c>
      <c r="R989" s="13" t="s">
        <v>5953</v>
      </c>
      <c r="S989" s="13"/>
    </row>
    <row r="990" spans="1:19" ht="24">
      <c r="A990" s="12">
        <v>988</v>
      </c>
      <c r="B990" s="13" t="s">
        <v>5954</v>
      </c>
      <c r="C990" s="13" t="s">
        <v>34</v>
      </c>
      <c r="D990" s="13" t="s">
        <v>1447</v>
      </c>
      <c r="E990" s="12" t="s">
        <v>5914</v>
      </c>
      <c r="F990" s="102" t="s">
        <v>24</v>
      </c>
      <c r="G990" s="13" t="s">
        <v>52</v>
      </c>
      <c r="H990" s="256" t="s">
        <v>53</v>
      </c>
      <c r="I990" s="13" t="s">
        <v>37</v>
      </c>
      <c r="J990" s="13" t="s">
        <v>45</v>
      </c>
      <c r="K990" s="13">
        <v>20190907</v>
      </c>
      <c r="L990" s="13" t="s">
        <v>5946</v>
      </c>
      <c r="M990" s="132" t="s">
        <v>5947</v>
      </c>
      <c r="N990" s="13">
        <v>1500</v>
      </c>
      <c r="O990" s="169">
        <v>12.25</v>
      </c>
      <c r="P990" s="22" t="s">
        <v>5946</v>
      </c>
      <c r="Q990" s="13" t="s">
        <v>5948</v>
      </c>
      <c r="R990" s="13" t="s">
        <v>5955</v>
      </c>
      <c r="S990" s="13"/>
    </row>
    <row r="991" spans="1:19">
      <c r="A991" s="12">
        <v>989</v>
      </c>
      <c r="B991" s="13" t="s">
        <v>5956</v>
      </c>
      <c r="C991" s="13" t="s">
        <v>21</v>
      </c>
      <c r="D991" s="13" t="s">
        <v>1770</v>
      </c>
      <c r="E991" s="12" t="s">
        <v>5914</v>
      </c>
      <c r="F991" s="102" t="s">
        <v>24</v>
      </c>
      <c r="G991" s="13" t="s">
        <v>263</v>
      </c>
      <c r="H991" s="256" t="s">
        <v>139</v>
      </c>
      <c r="I991" s="13" t="s">
        <v>27</v>
      </c>
      <c r="J991" s="13" t="s">
        <v>28</v>
      </c>
      <c r="K991" s="13">
        <v>20180901</v>
      </c>
      <c r="L991" s="12" t="s">
        <v>5921</v>
      </c>
      <c r="M991" s="32" t="s">
        <v>5922</v>
      </c>
      <c r="N991" s="13">
        <v>1500</v>
      </c>
      <c r="O991" s="169">
        <v>12.25</v>
      </c>
      <c r="P991" s="31" t="s">
        <v>5921</v>
      </c>
      <c r="Q991" s="117" t="s">
        <v>64</v>
      </c>
      <c r="R991" s="12" t="s">
        <v>5923</v>
      </c>
      <c r="S991" s="13"/>
    </row>
    <row r="992" spans="1:19" ht="24">
      <c r="A992" s="12">
        <v>990</v>
      </c>
      <c r="B992" s="41" t="s">
        <v>5957</v>
      </c>
      <c r="C992" s="17" t="s">
        <v>21</v>
      </c>
      <c r="D992" s="41" t="s">
        <v>5958</v>
      </c>
      <c r="E992" s="41" t="s">
        <v>5777</v>
      </c>
      <c r="F992" s="102" t="s">
        <v>24</v>
      </c>
      <c r="G992" s="41" t="s">
        <v>68</v>
      </c>
      <c r="H992" s="256" t="s">
        <v>5959</v>
      </c>
      <c r="I992" s="12" t="s">
        <v>221</v>
      </c>
      <c r="J992" s="41" t="s">
        <v>45</v>
      </c>
      <c r="K992" s="41" t="s">
        <v>909</v>
      </c>
      <c r="L992" s="41" t="s">
        <v>5960</v>
      </c>
      <c r="M992" s="132" t="s">
        <v>5961</v>
      </c>
      <c r="N992" s="13">
        <v>1500</v>
      </c>
      <c r="O992" s="169">
        <v>12.25</v>
      </c>
      <c r="P992" s="257" t="s">
        <v>5960</v>
      </c>
      <c r="Q992" s="117" t="s">
        <v>254</v>
      </c>
      <c r="R992" s="33" t="s">
        <v>5962</v>
      </c>
      <c r="S992" s="13"/>
    </row>
    <row r="993" spans="1:19">
      <c r="A993" s="12">
        <v>991</v>
      </c>
      <c r="B993" s="17" t="s">
        <v>5963</v>
      </c>
      <c r="C993" s="17" t="s">
        <v>34</v>
      </c>
      <c r="D993" s="33" t="s">
        <v>1323</v>
      </c>
      <c r="E993" s="33" t="s">
        <v>5964</v>
      </c>
      <c r="F993" s="102" t="s">
        <v>24</v>
      </c>
      <c r="G993" s="16" t="s">
        <v>138</v>
      </c>
      <c r="H993" s="256" t="s">
        <v>36</v>
      </c>
      <c r="I993" s="52" t="s">
        <v>37</v>
      </c>
      <c r="J993" s="17" t="s">
        <v>28</v>
      </c>
      <c r="K993" s="16">
        <v>2019.8</v>
      </c>
      <c r="L993" s="16" t="s">
        <v>5965</v>
      </c>
      <c r="M993" s="43" t="s">
        <v>5966</v>
      </c>
      <c r="N993" s="13">
        <v>1500</v>
      </c>
      <c r="O993" s="169">
        <v>12.25</v>
      </c>
      <c r="P993" s="24" t="s">
        <v>5965</v>
      </c>
      <c r="Q993" s="16" t="s">
        <v>5967</v>
      </c>
      <c r="R993" s="17" t="s">
        <v>5968</v>
      </c>
      <c r="S993" s="13"/>
    </row>
    <row r="994" spans="1:19" ht="24">
      <c r="A994" s="12">
        <v>992</v>
      </c>
      <c r="B994" s="12" t="s">
        <v>5969</v>
      </c>
      <c r="C994" s="12" t="s">
        <v>21</v>
      </c>
      <c r="D994" s="33" t="s">
        <v>5890</v>
      </c>
      <c r="E994" s="33" t="s">
        <v>5964</v>
      </c>
      <c r="F994" s="12" t="s">
        <v>24</v>
      </c>
      <c r="G994" s="16" t="s">
        <v>5970</v>
      </c>
      <c r="H994" s="256" t="s">
        <v>5971</v>
      </c>
      <c r="I994" s="52" t="s">
        <v>37</v>
      </c>
      <c r="J994" s="12" t="s">
        <v>28</v>
      </c>
      <c r="K994" s="16">
        <v>209.8</v>
      </c>
      <c r="L994" s="16" t="s">
        <v>5972</v>
      </c>
      <c r="M994" s="32" t="s">
        <v>5973</v>
      </c>
      <c r="N994" s="13">
        <v>1500</v>
      </c>
      <c r="O994" s="169">
        <v>12.25</v>
      </c>
      <c r="P994" s="24" t="s">
        <v>5972</v>
      </c>
      <c r="Q994" s="16" t="s">
        <v>5782</v>
      </c>
      <c r="R994" s="12" t="s">
        <v>5974</v>
      </c>
      <c r="S994" s="13"/>
    </row>
    <row r="995" spans="1:19" ht="24">
      <c r="A995" s="12">
        <v>993</v>
      </c>
      <c r="B995" s="117" t="s">
        <v>5975</v>
      </c>
      <c r="C995" s="117" t="s">
        <v>34</v>
      </c>
      <c r="D995" s="142" t="s">
        <v>5976</v>
      </c>
      <c r="E995" s="33" t="s">
        <v>5964</v>
      </c>
      <c r="F995" s="12" t="s">
        <v>24</v>
      </c>
      <c r="G995" s="16" t="s">
        <v>5977</v>
      </c>
      <c r="H995" s="256" t="s">
        <v>213</v>
      </c>
      <c r="I995" s="52" t="s">
        <v>37</v>
      </c>
      <c r="J995" s="12" t="s">
        <v>28</v>
      </c>
      <c r="K995" s="16">
        <v>208.8</v>
      </c>
      <c r="L995" s="12" t="s">
        <v>5978</v>
      </c>
      <c r="M995" s="32" t="s">
        <v>5979</v>
      </c>
      <c r="N995" s="13">
        <v>1500</v>
      </c>
      <c r="O995" s="169">
        <v>12.25</v>
      </c>
      <c r="P995" s="31" t="s">
        <v>5978</v>
      </c>
      <c r="Q995" s="16" t="s">
        <v>371</v>
      </c>
      <c r="R995" s="17" t="s">
        <v>5980</v>
      </c>
      <c r="S995" s="13"/>
    </row>
    <row r="996" spans="1:19">
      <c r="A996" s="12">
        <v>994</v>
      </c>
      <c r="B996" s="12" t="s">
        <v>5981</v>
      </c>
      <c r="C996" s="17" t="s">
        <v>21</v>
      </c>
      <c r="D996" s="12" t="s">
        <v>5982</v>
      </c>
      <c r="E996" s="17" t="s">
        <v>5983</v>
      </c>
      <c r="F996" s="102" t="s">
        <v>24</v>
      </c>
      <c r="G996" s="12" t="s">
        <v>5984</v>
      </c>
      <c r="H996" s="256" t="s">
        <v>284</v>
      </c>
      <c r="I996" s="17" t="s">
        <v>37</v>
      </c>
      <c r="J996" s="17" t="s">
        <v>28</v>
      </c>
      <c r="K996" s="12" t="s">
        <v>5985</v>
      </c>
      <c r="L996" s="12" t="s">
        <v>5986</v>
      </c>
      <c r="M996" s="132" t="s">
        <v>5987</v>
      </c>
      <c r="N996" s="13">
        <v>1500</v>
      </c>
      <c r="O996" s="169">
        <v>12.25</v>
      </c>
      <c r="P996" s="31" t="s">
        <v>5986</v>
      </c>
      <c r="Q996" s="12" t="s">
        <v>5988</v>
      </c>
      <c r="R996" s="258" t="s">
        <v>5989</v>
      </c>
      <c r="S996" s="13"/>
    </row>
    <row r="997" spans="1:19" ht="24">
      <c r="A997" s="12">
        <v>995</v>
      </c>
      <c r="B997" s="12" t="s">
        <v>5990</v>
      </c>
      <c r="C997" s="17" t="s">
        <v>21</v>
      </c>
      <c r="D997" s="12" t="s">
        <v>5327</v>
      </c>
      <c r="E997" s="17" t="s">
        <v>5983</v>
      </c>
      <c r="F997" s="12" t="s">
        <v>24</v>
      </c>
      <c r="G997" s="12" t="s">
        <v>5991</v>
      </c>
      <c r="H997" s="256" t="s">
        <v>518</v>
      </c>
      <c r="I997" s="12" t="s">
        <v>155</v>
      </c>
      <c r="J997" s="12" t="s">
        <v>28</v>
      </c>
      <c r="K997" s="12" t="s">
        <v>5140</v>
      </c>
      <c r="L997" s="12" t="s">
        <v>5992</v>
      </c>
      <c r="M997" s="32" t="s">
        <v>5993</v>
      </c>
      <c r="N997" s="13">
        <v>1500</v>
      </c>
      <c r="O997" s="169">
        <v>12.25</v>
      </c>
      <c r="P997" s="31" t="s">
        <v>5992</v>
      </c>
      <c r="Q997" s="12" t="s">
        <v>5994</v>
      </c>
      <c r="R997" s="12" t="s">
        <v>5989</v>
      </c>
      <c r="S997" s="13"/>
    </row>
    <row r="998" spans="1:19" ht="24">
      <c r="A998" s="12">
        <v>996</v>
      </c>
      <c r="B998" s="13" t="s">
        <v>5995</v>
      </c>
      <c r="C998" s="17" t="s">
        <v>34</v>
      </c>
      <c r="D998" s="12" t="s">
        <v>5996</v>
      </c>
      <c r="E998" s="17" t="s">
        <v>5983</v>
      </c>
      <c r="F998" s="12" t="s">
        <v>24</v>
      </c>
      <c r="G998" s="12" t="s">
        <v>337</v>
      </c>
      <c r="H998" s="256" t="s">
        <v>220</v>
      </c>
      <c r="I998" s="12" t="s">
        <v>37</v>
      </c>
      <c r="J998" s="12" t="s">
        <v>45</v>
      </c>
      <c r="K998" s="33" t="s">
        <v>5985</v>
      </c>
      <c r="L998" s="12" t="s">
        <v>5997</v>
      </c>
      <c r="M998" s="132" t="s">
        <v>5998</v>
      </c>
      <c r="N998" s="13">
        <v>1500</v>
      </c>
      <c r="O998" s="169">
        <v>12.25</v>
      </c>
      <c r="P998" s="31" t="s">
        <v>5997</v>
      </c>
      <c r="Q998" s="33" t="s">
        <v>5838</v>
      </c>
      <c r="R998" s="258" t="s">
        <v>5999</v>
      </c>
      <c r="S998" s="13"/>
    </row>
    <row r="999" spans="1:19" ht="24">
      <c r="A999" s="12">
        <v>997</v>
      </c>
      <c r="B999" s="16" t="s">
        <v>6000</v>
      </c>
      <c r="C999" s="17" t="s">
        <v>34</v>
      </c>
      <c r="D999" s="16" t="s">
        <v>6001</v>
      </c>
      <c r="E999" s="17" t="s">
        <v>5891</v>
      </c>
      <c r="F999" s="102" t="s">
        <v>24</v>
      </c>
      <c r="G999" s="16" t="s">
        <v>915</v>
      </c>
      <c r="H999" s="256" t="s">
        <v>688</v>
      </c>
      <c r="I999" s="17" t="s">
        <v>37</v>
      </c>
      <c r="J999" s="16" t="s">
        <v>28</v>
      </c>
      <c r="K999" s="16" t="s">
        <v>2719</v>
      </c>
      <c r="L999" s="16" t="s">
        <v>6002</v>
      </c>
      <c r="M999" s="21" t="s">
        <v>6003</v>
      </c>
      <c r="N999" s="13">
        <v>1500</v>
      </c>
      <c r="O999" s="169">
        <v>12.25</v>
      </c>
      <c r="P999" s="24" t="s">
        <v>6002</v>
      </c>
      <c r="Q999" s="16" t="s">
        <v>5806</v>
      </c>
      <c r="R999" s="17" t="s">
        <v>6004</v>
      </c>
      <c r="S999" s="13"/>
    </row>
    <row r="1000" spans="1:19" ht="24">
      <c r="A1000" s="12">
        <v>998</v>
      </c>
      <c r="B1000" s="16" t="s">
        <v>6005</v>
      </c>
      <c r="C1000" s="17" t="s">
        <v>21</v>
      </c>
      <c r="D1000" s="16" t="s">
        <v>6006</v>
      </c>
      <c r="E1000" s="17" t="s">
        <v>5891</v>
      </c>
      <c r="F1000" s="102" t="s">
        <v>24</v>
      </c>
      <c r="G1000" s="16" t="s">
        <v>6007</v>
      </c>
      <c r="H1000" s="256" t="s">
        <v>6008</v>
      </c>
      <c r="I1000" s="12" t="s">
        <v>27</v>
      </c>
      <c r="J1000" s="16" t="s">
        <v>28</v>
      </c>
      <c r="K1000" s="16" t="s">
        <v>2714</v>
      </c>
      <c r="L1000" s="16" t="s">
        <v>6009</v>
      </c>
      <c r="M1000" s="265" t="s">
        <v>6010</v>
      </c>
      <c r="N1000" s="13">
        <v>1500</v>
      </c>
      <c r="O1000" s="169">
        <v>12.25</v>
      </c>
      <c r="P1000" s="24" t="s">
        <v>6009</v>
      </c>
      <c r="Q1000" s="16" t="s">
        <v>200</v>
      </c>
      <c r="R1000" s="17" t="s">
        <v>6004</v>
      </c>
      <c r="S1000" s="13"/>
    </row>
    <row r="1001" spans="1:19" ht="24">
      <c r="A1001" s="12">
        <v>999</v>
      </c>
      <c r="B1001" s="16" t="s">
        <v>6011</v>
      </c>
      <c r="C1001" s="17" t="s">
        <v>21</v>
      </c>
      <c r="D1001" s="16" t="s">
        <v>5871</v>
      </c>
      <c r="E1001" s="17" t="s">
        <v>5891</v>
      </c>
      <c r="F1001" s="102" t="s">
        <v>24</v>
      </c>
      <c r="G1001" s="16" t="s">
        <v>1839</v>
      </c>
      <c r="H1001" s="256" t="s">
        <v>2820</v>
      </c>
      <c r="I1001" s="12" t="s">
        <v>37</v>
      </c>
      <c r="J1001" s="16" t="s">
        <v>45</v>
      </c>
      <c r="K1001" s="16" t="s">
        <v>546</v>
      </c>
      <c r="L1001" s="16" t="s">
        <v>6011</v>
      </c>
      <c r="M1001" s="32" t="s">
        <v>6012</v>
      </c>
      <c r="N1001" s="13">
        <v>1500</v>
      </c>
      <c r="O1001" s="169">
        <v>12.25</v>
      </c>
      <c r="P1001" s="24" t="s">
        <v>6011</v>
      </c>
      <c r="Q1001" s="16" t="s">
        <v>5871</v>
      </c>
      <c r="R1001" s="17" t="s">
        <v>6013</v>
      </c>
      <c r="S1001" s="13"/>
    </row>
    <row r="1002" spans="1:19" ht="24">
      <c r="A1002" s="12">
        <v>1000</v>
      </c>
      <c r="B1002" s="260" t="s">
        <v>6014</v>
      </c>
      <c r="C1002" s="100" t="s">
        <v>34</v>
      </c>
      <c r="D1002" s="260" t="s">
        <v>2599</v>
      </c>
      <c r="E1002" s="17" t="s">
        <v>5891</v>
      </c>
      <c r="F1002" s="112" t="s">
        <v>24</v>
      </c>
      <c r="G1002" s="260" t="s">
        <v>598</v>
      </c>
      <c r="H1002" s="256" t="s">
        <v>3625</v>
      </c>
      <c r="I1002" s="117" t="s">
        <v>221</v>
      </c>
      <c r="J1002" s="260" t="s">
        <v>45</v>
      </c>
      <c r="K1002" s="260" t="s">
        <v>909</v>
      </c>
      <c r="L1002" s="260" t="s">
        <v>6015</v>
      </c>
      <c r="M1002" s="108" t="s">
        <v>4589</v>
      </c>
      <c r="N1002" s="117">
        <v>1500</v>
      </c>
      <c r="O1002" s="169">
        <v>12.25</v>
      </c>
      <c r="P1002" s="268" t="s">
        <v>6015</v>
      </c>
      <c r="Q1002" s="260" t="s">
        <v>6016</v>
      </c>
      <c r="R1002" s="100" t="s">
        <v>6017</v>
      </c>
      <c r="S1002" s="117"/>
    </row>
    <row r="1003" spans="1:19" ht="24">
      <c r="A1003" s="12">
        <v>1001</v>
      </c>
      <c r="B1003" s="16" t="s">
        <v>6018</v>
      </c>
      <c r="C1003" s="17" t="s">
        <v>21</v>
      </c>
      <c r="D1003" s="16" t="s">
        <v>6019</v>
      </c>
      <c r="E1003" s="17" t="s">
        <v>6020</v>
      </c>
      <c r="F1003" s="102" t="s">
        <v>24</v>
      </c>
      <c r="G1003" s="16" t="s">
        <v>184</v>
      </c>
      <c r="H1003" s="256" t="s">
        <v>1878</v>
      </c>
      <c r="I1003" s="17" t="s">
        <v>27</v>
      </c>
      <c r="J1003" s="17" t="s">
        <v>28</v>
      </c>
      <c r="K1003" s="16" t="s">
        <v>2714</v>
      </c>
      <c r="L1003" s="16" t="s">
        <v>6021</v>
      </c>
      <c r="M1003" s="26" t="s">
        <v>6022</v>
      </c>
      <c r="N1003" s="13">
        <v>1500</v>
      </c>
      <c r="O1003" s="169">
        <v>12.25</v>
      </c>
      <c r="P1003" s="24" t="s">
        <v>6021</v>
      </c>
      <c r="Q1003" s="16" t="s">
        <v>6023</v>
      </c>
      <c r="R1003" s="17" t="s">
        <v>6024</v>
      </c>
      <c r="S1003" s="13"/>
    </row>
    <row r="1004" spans="1:19">
      <c r="A1004" s="12">
        <v>1002</v>
      </c>
      <c r="B1004" s="16" t="s">
        <v>6025</v>
      </c>
      <c r="C1004" s="17" t="s">
        <v>21</v>
      </c>
      <c r="D1004" s="16" t="s">
        <v>6026</v>
      </c>
      <c r="E1004" s="17" t="s">
        <v>6020</v>
      </c>
      <c r="F1004" s="102" t="s">
        <v>24</v>
      </c>
      <c r="G1004" s="16" t="s">
        <v>138</v>
      </c>
      <c r="H1004" s="256" t="s">
        <v>197</v>
      </c>
      <c r="I1004" s="12" t="s">
        <v>27</v>
      </c>
      <c r="J1004" s="12" t="s">
        <v>28</v>
      </c>
      <c r="K1004" s="16" t="s">
        <v>2714</v>
      </c>
      <c r="L1004" s="16" t="s">
        <v>6027</v>
      </c>
      <c r="M1004" s="132" t="s">
        <v>6028</v>
      </c>
      <c r="N1004" s="13">
        <v>1500</v>
      </c>
      <c r="O1004" s="169">
        <v>12.25</v>
      </c>
      <c r="P1004" s="24" t="s">
        <v>6027</v>
      </c>
      <c r="Q1004" s="16" t="s">
        <v>31</v>
      </c>
      <c r="R1004" s="12" t="s">
        <v>6029</v>
      </c>
      <c r="S1004" s="13"/>
    </row>
    <row r="1005" spans="1:19" ht="24">
      <c r="A1005" s="12">
        <v>1003</v>
      </c>
      <c r="B1005" s="16" t="s">
        <v>6030</v>
      </c>
      <c r="C1005" s="17" t="s">
        <v>21</v>
      </c>
      <c r="D1005" s="16" t="s">
        <v>5871</v>
      </c>
      <c r="E1005" s="17" t="s">
        <v>6020</v>
      </c>
      <c r="F1005" s="102" t="s">
        <v>24</v>
      </c>
      <c r="G1005" s="16" t="s">
        <v>322</v>
      </c>
      <c r="H1005" s="256" t="s">
        <v>6031</v>
      </c>
      <c r="I1005" s="12" t="s">
        <v>37</v>
      </c>
      <c r="J1005" s="12" t="s">
        <v>45</v>
      </c>
      <c r="K1005" s="16" t="s">
        <v>546</v>
      </c>
      <c r="L1005" s="16" t="s">
        <v>6032</v>
      </c>
      <c r="M1005" s="132" t="s">
        <v>6033</v>
      </c>
      <c r="N1005" s="13">
        <v>1500</v>
      </c>
      <c r="O1005" s="169">
        <v>12.25</v>
      </c>
      <c r="P1005" s="24" t="s">
        <v>6032</v>
      </c>
      <c r="Q1005" s="16" t="s">
        <v>6034</v>
      </c>
      <c r="R1005" s="17" t="s">
        <v>6035</v>
      </c>
      <c r="S1005" s="13"/>
    </row>
    <row r="1006" spans="1:19" ht="24">
      <c r="A1006" s="12">
        <v>1004</v>
      </c>
      <c r="B1006" s="16" t="s">
        <v>6036</v>
      </c>
      <c r="C1006" s="17" t="s">
        <v>21</v>
      </c>
      <c r="D1006" s="16" t="s">
        <v>6037</v>
      </c>
      <c r="E1006" s="33" t="s">
        <v>6038</v>
      </c>
      <c r="F1006" s="102" t="s">
        <v>24</v>
      </c>
      <c r="G1006" s="16" t="s">
        <v>915</v>
      </c>
      <c r="H1006" s="256" t="s">
        <v>26</v>
      </c>
      <c r="I1006" s="17" t="s">
        <v>155</v>
      </c>
      <c r="J1006" s="16" t="s">
        <v>28</v>
      </c>
      <c r="K1006" s="33" t="s">
        <v>109</v>
      </c>
      <c r="L1006" s="16" t="s">
        <v>6039</v>
      </c>
      <c r="M1006" s="132" t="s">
        <v>6040</v>
      </c>
      <c r="N1006" s="13">
        <v>1500</v>
      </c>
      <c r="O1006" s="169">
        <v>12.25</v>
      </c>
      <c r="P1006" s="24" t="s">
        <v>6039</v>
      </c>
      <c r="Q1006" s="16" t="s">
        <v>6041</v>
      </c>
      <c r="R1006" s="12" t="s">
        <v>6042</v>
      </c>
      <c r="S1006" s="13"/>
    </row>
    <row r="1007" spans="1:19" ht="24">
      <c r="A1007" s="12">
        <v>1005</v>
      </c>
      <c r="B1007" s="16" t="s">
        <v>6043</v>
      </c>
      <c r="C1007" s="12" t="s">
        <v>34</v>
      </c>
      <c r="D1007" s="16" t="s">
        <v>6044</v>
      </c>
      <c r="E1007" s="33" t="s">
        <v>6038</v>
      </c>
      <c r="F1007" s="102" t="s">
        <v>24</v>
      </c>
      <c r="G1007" s="16" t="s">
        <v>1695</v>
      </c>
      <c r="H1007" s="256" t="s">
        <v>1696</v>
      </c>
      <c r="I1007" s="17" t="s">
        <v>155</v>
      </c>
      <c r="J1007" s="16" t="s">
        <v>45</v>
      </c>
      <c r="K1007" s="33" t="s">
        <v>109</v>
      </c>
      <c r="L1007" s="16" t="s">
        <v>6045</v>
      </c>
      <c r="M1007" s="26" t="s">
        <v>6046</v>
      </c>
      <c r="N1007" s="13">
        <v>1500</v>
      </c>
      <c r="O1007" s="169">
        <v>12.25</v>
      </c>
      <c r="P1007" s="24" t="s">
        <v>6045</v>
      </c>
      <c r="Q1007" s="16" t="s">
        <v>6047</v>
      </c>
      <c r="R1007" s="17" t="s">
        <v>6048</v>
      </c>
      <c r="S1007" s="13"/>
    </row>
    <row r="1008" spans="1:19">
      <c r="A1008" s="12">
        <v>1006</v>
      </c>
      <c r="B1008" s="12" t="s">
        <v>2066</v>
      </c>
      <c r="C1008" s="17" t="s">
        <v>34</v>
      </c>
      <c r="D1008" s="12" t="s">
        <v>5816</v>
      </c>
      <c r="E1008" s="17" t="s">
        <v>6049</v>
      </c>
      <c r="F1008" s="12" t="s">
        <v>24</v>
      </c>
      <c r="G1008" s="41" t="s">
        <v>1428</v>
      </c>
      <c r="H1008" s="256" t="s">
        <v>220</v>
      </c>
      <c r="I1008" s="52" t="s">
        <v>27</v>
      </c>
      <c r="J1008" s="12" t="s">
        <v>28</v>
      </c>
      <c r="K1008" s="12">
        <v>2018.9</v>
      </c>
      <c r="L1008" s="12" t="s">
        <v>6050</v>
      </c>
      <c r="M1008" s="132" t="s">
        <v>6051</v>
      </c>
      <c r="N1008" s="13">
        <v>1500</v>
      </c>
      <c r="O1008" s="169">
        <v>12.25</v>
      </c>
      <c r="P1008" s="269" t="s">
        <v>6050</v>
      </c>
      <c r="Q1008" s="33" t="s">
        <v>6052</v>
      </c>
      <c r="R1008" s="17" t="s">
        <v>6053</v>
      </c>
      <c r="S1008" s="12"/>
    </row>
    <row r="1009" spans="1:19" ht="36">
      <c r="A1009" s="12">
        <v>1007</v>
      </c>
      <c r="B1009" s="12" t="s">
        <v>6054</v>
      </c>
      <c r="C1009" s="17" t="s">
        <v>21</v>
      </c>
      <c r="D1009" s="12" t="s">
        <v>6055</v>
      </c>
      <c r="E1009" s="17" t="s">
        <v>6049</v>
      </c>
      <c r="F1009" s="102" t="s">
        <v>24</v>
      </c>
      <c r="G1009" s="41" t="s">
        <v>3561</v>
      </c>
      <c r="H1009" s="256" t="s">
        <v>5419</v>
      </c>
      <c r="I1009" s="52" t="s">
        <v>27</v>
      </c>
      <c r="J1009" s="17" t="s">
        <v>45</v>
      </c>
      <c r="K1009" s="12">
        <v>2018.9</v>
      </c>
      <c r="L1009" s="12" t="s">
        <v>6056</v>
      </c>
      <c r="M1009" s="132" t="s">
        <v>6057</v>
      </c>
      <c r="N1009" s="13">
        <v>1500</v>
      </c>
      <c r="O1009" s="169">
        <v>12.25</v>
      </c>
      <c r="P1009" s="269" t="s">
        <v>6056</v>
      </c>
      <c r="Q1009" s="33" t="s">
        <v>208</v>
      </c>
      <c r="R1009" s="17" t="s">
        <v>6058</v>
      </c>
      <c r="S1009" s="12"/>
    </row>
    <row r="1010" spans="1:19" ht="24">
      <c r="A1010" s="12">
        <v>1008</v>
      </c>
      <c r="B1010" s="12" t="s">
        <v>6059</v>
      </c>
      <c r="C1010" s="17" t="s">
        <v>21</v>
      </c>
      <c r="D1010" s="12" t="s">
        <v>2310</v>
      </c>
      <c r="E1010" s="17" t="s">
        <v>6049</v>
      </c>
      <c r="F1010" s="12" t="s">
        <v>24</v>
      </c>
      <c r="G1010" s="12" t="s">
        <v>138</v>
      </c>
      <c r="H1010" s="12" t="s">
        <v>146</v>
      </c>
      <c r="I1010" s="52" t="s">
        <v>27</v>
      </c>
      <c r="J1010" s="12" t="s">
        <v>28</v>
      </c>
      <c r="K1010" s="117" t="s">
        <v>6060</v>
      </c>
      <c r="L1010" s="12" t="s">
        <v>6061</v>
      </c>
      <c r="M1010" s="32" t="s">
        <v>6062</v>
      </c>
      <c r="N1010" s="13">
        <v>1500</v>
      </c>
      <c r="O1010" s="169">
        <v>12.25</v>
      </c>
      <c r="P1010" s="31" t="s">
        <v>6061</v>
      </c>
      <c r="Q1010" s="33" t="s">
        <v>200</v>
      </c>
      <c r="R1010" s="17" t="s">
        <v>6063</v>
      </c>
      <c r="S1010" s="12" t="s">
        <v>150</v>
      </c>
    </row>
    <row r="1011" spans="1:19">
      <c r="A1011" s="12">
        <v>1009</v>
      </c>
      <c r="B1011" s="12" t="s">
        <v>6064</v>
      </c>
      <c r="C1011" s="17" t="s">
        <v>21</v>
      </c>
      <c r="D1011" s="12" t="s">
        <v>6065</v>
      </c>
      <c r="E1011" s="17" t="s">
        <v>6049</v>
      </c>
      <c r="F1011" s="12" t="s">
        <v>24</v>
      </c>
      <c r="G1011" s="41" t="s">
        <v>68</v>
      </c>
      <c r="H1011" s="256" t="s">
        <v>284</v>
      </c>
      <c r="I1011" s="52" t="s">
        <v>37</v>
      </c>
      <c r="J1011" s="12" t="s">
        <v>28</v>
      </c>
      <c r="K1011" s="12">
        <v>2019.9</v>
      </c>
      <c r="L1011" s="12" t="s">
        <v>6066</v>
      </c>
      <c r="M1011" s="132" t="s">
        <v>6067</v>
      </c>
      <c r="N1011" s="13">
        <v>1500</v>
      </c>
      <c r="O1011" s="169">
        <v>12.25</v>
      </c>
      <c r="P1011" s="269" t="s">
        <v>6066</v>
      </c>
      <c r="Q1011" s="33" t="s">
        <v>225</v>
      </c>
      <c r="R1011" s="17" t="s">
        <v>6068</v>
      </c>
      <c r="S1011" s="12"/>
    </row>
    <row r="1012" spans="1:19" ht="39">
      <c r="A1012" s="12">
        <v>1010</v>
      </c>
      <c r="B1012" s="12" t="s">
        <v>6069</v>
      </c>
      <c r="C1012" s="17" t="s">
        <v>34</v>
      </c>
      <c r="D1012" s="12" t="s">
        <v>6070</v>
      </c>
      <c r="E1012" s="17" t="s">
        <v>6049</v>
      </c>
      <c r="F1012" s="12" t="s">
        <v>24</v>
      </c>
      <c r="G1012" s="41" t="s">
        <v>2683</v>
      </c>
      <c r="H1012" s="256" t="s">
        <v>6071</v>
      </c>
      <c r="I1012" s="52" t="s">
        <v>37</v>
      </c>
      <c r="J1012" s="12" t="s">
        <v>45</v>
      </c>
      <c r="K1012" s="12">
        <v>2019.9</v>
      </c>
      <c r="L1012" s="12" t="s">
        <v>6072</v>
      </c>
      <c r="M1012" s="132" t="s">
        <v>6073</v>
      </c>
      <c r="N1012" s="13">
        <v>1500</v>
      </c>
      <c r="O1012" s="169">
        <v>12.25</v>
      </c>
      <c r="P1012" s="269" t="s">
        <v>6072</v>
      </c>
      <c r="Q1012" s="33" t="s">
        <v>6074</v>
      </c>
      <c r="R1012" s="17" t="s">
        <v>6075</v>
      </c>
      <c r="S1012" s="12"/>
    </row>
    <row r="1013" spans="1:19" ht="24">
      <c r="A1013" s="12">
        <v>1011</v>
      </c>
      <c r="B1013" s="12" t="s">
        <v>6076</v>
      </c>
      <c r="C1013" s="17" t="s">
        <v>21</v>
      </c>
      <c r="D1013" s="12" t="s">
        <v>6077</v>
      </c>
      <c r="E1013" s="17" t="s">
        <v>6049</v>
      </c>
      <c r="F1013" s="12" t="s">
        <v>24</v>
      </c>
      <c r="G1013" s="41" t="s">
        <v>25</v>
      </c>
      <c r="H1013" s="256" t="s">
        <v>26</v>
      </c>
      <c r="I1013" s="52" t="s">
        <v>37</v>
      </c>
      <c r="J1013" s="12" t="s">
        <v>28</v>
      </c>
      <c r="K1013" s="12">
        <v>2019.9</v>
      </c>
      <c r="L1013" s="12" t="s">
        <v>6078</v>
      </c>
      <c r="M1013" s="132" t="s">
        <v>6079</v>
      </c>
      <c r="N1013" s="13">
        <v>1500</v>
      </c>
      <c r="O1013" s="169">
        <v>12.25</v>
      </c>
      <c r="P1013" s="269" t="s">
        <v>6078</v>
      </c>
      <c r="Q1013" s="33" t="s">
        <v>5842</v>
      </c>
      <c r="R1013" s="12" t="s">
        <v>6080</v>
      </c>
      <c r="S1013" s="12"/>
    </row>
    <row r="1014" spans="1:19" ht="24">
      <c r="A1014" s="12">
        <v>1012</v>
      </c>
      <c r="B1014" s="13" t="s">
        <v>6081</v>
      </c>
      <c r="C1014" s="17" t="s">
        <v>21</v>
      </c>
      <c r="D1014" s="12" t="s">
        <v>6082</v>
      </c>
      <c r="E1014" s="17" t="s">
        <v>6049</v>
      </c>
      <c r="F1014" s="12" t="s">
        <v>24</v>
      </c>
      <c r="G1014" s="261" t="s">
        <v>6083</v>
      </c>
      <c r="H1014" s="12" t="s">
        <v>709</v>
      </c>
      <c r="I1014" s="52" t="s">
        <v>37</v>
      </c>
      <c r="J1014" s="12" t="s">
        <v>45</v>
      </c>
      <c r="K1014" s="117">
        <v>201909</v>
      </c>
      <c r="L1014" s="270" t="s">
        <v>6084</v>
      </c>
      <c r="M1014" s="271" t="s">
        <v>6085</v>
      </c>
      <c r="N1014" s="13">
        <v>1500</v>
      </c>
      <c r="O1014" s="169">
        <v>12.25</v>
      </c>
      <c r="P1014" s="272" t="s">
        <v>6084</v>
      </c>
      <c r="Q1014" s="33" t="s">
        <v>64</v>
      </c>
      <c r="R1014" s="17" t="s">
        <v>6086</v>
      </c>
      <c r="S1014" s="12" t="s">
        <v>150</v>
      </c>
    </row>
    <row r="1015" spans="1:19" ht="24">
      <c r="A1015" s="12">
        <v>1013</v>
      </c>
      <c r="B1015" s="115" t="s">
        <v>6087</v>
      </c>
      <c r="C1015" s="115" t="s">
        <v>21</v>
      </c>
      <c r="D1015" s="262" t="s">
        <v>2110</v>
      </c>
      <c r="E1015" s="115" t="s">
        <v>6088</v>
      </c>
      <c r="F1015" s="102" t="s">
        <v>24</v>
      </c>
      <c r="G1015" s="115" t="s">
        <v>6089</v>
      </c>
      <c r="H1015" s="115" t="s">
        <v>6090</v>
      </c>
      <c r="I1015" s="52" t="s">
        <v>155</v>
      </c>
      <c r="J1015" s="115" t="s">
        <v>45</v>
      </c>
      <c r="K1015" s="115" t="s">
        <v>620</v>
      </c>
      <c r="L1015" s="13" t="s">
        <v>6091</v>
      </c>
      <c r="M1015" s="273" t="s">
        <v>6092</v>
      </c>
      <c r="N1015" s="13">
        <v>1500</v>
      </c>
      <c r="O1015" s="169">
        <v>12.25</v>
      </c>
      <c r="P1015" s="22" t="s">
        <v>6091</v>
      </c>
      <c r="Q1015" s="13" t="s">
        <v>5825</v>
      </c>
      <c r="R1015" s="19" t="s">
        <v>6093</v>
      </c>
      <c r="S1015" s="13" t="s">
        <v>150</v>
      </c>
    </row>
    <row r="1016" spans="1:19">
      <c r="A1016" s="12">
        <v>1014</v>
      </c>
      <c r="B1016" s="115" t="s">
        <v>6094</v>
      </c>
      <c r="C1016" s="115" t="s">
        <v>21</v>
      </c>
      <c r="D1016" s="263" t="s">
        <v>2125</v>
      </c>
      <c r="E1016" s="115" t="s">
        <v>6088</v>
      </c>
      <c r="F1016" s="102" t="s">
        <v>24</v>
      </c>
      <c r="G1016" s="115" t="s">
        <v>6095</v>
      </c>
      <c r="H1016" s="256" t="s">
        <v>284</v>
      </c>
      <c r="I1016" s="52" t="s">
        <v>37</v>
      </c>
      <c r="J1016" s="115" t="s">
        <v>28</v>
      </c>
      <c r="K1016" s="115" t="s">
        <v>667</v>
      </c>
      <c r="L1016" s="13" t="s">
        <v>6096</v>
      </c>
      <c r="M1016" s="274" t="s">
        <v>6097</v>
      </c>
      <c r="N1016" s="13">
        <v>1500</v>
      </c>
      <c r="O1016" s="169">
        <v>12.25</v>
      </c>
      <c r="P1016" s="22" t="s">
        <v>6096</v>
      </c>
      <c r="Q1016" s="13" t="s">
        <v>6098</v>
      </c>
      <c r="R1016" s="19" t="s">
        <v>6099</v>
      </c>
      <c r="S1016" s="13"/>
    </row>
    <row r="1017" spans="1:19">
      <c r="A1017" s="12">
        <v>1015</v>
      </c>
      <c r="B1017" s="117" t="s">
        <v>6100</v>
      </c>
      <c r="C1017" s="115" t="s">
        <v>21</v>
      </c>
      <c r="D1017" s="263" t="s">
        <v>6101</v>
      </c>
      <c r="E1017" s="115" t="s">
        <v>6088</v>
      </c>
      <c r="F1017" s="102" t="s">
        <v>24</v>
      </c>
      <c r="G1017" s="117" t="s">
        <v>2195</v>
      </c>
      <c r="H1017" s="256" t="s">
        <v>139</v>
      </c>
      <c r="I1017" s="52" t="s">
        <v>37</v>
      </c>
      <c r="J1017" s="115" t="s">
        <v>28</v>
      </c>
      <c r="K1017" s="115" t="s">
        <v>667</v>
      </c>
      <c r="L1017" s="263" t="s">
        <v>6102</v>
      </c>
      <c r="M1017" s="274" t="s">
        <v>6103</v>
      </c>
      <c r="N1017" s="13">
        <v>1500</v>
      </c>
      <c r="O1017" s="169">
        <v>12.25</v>
      </c>
      <c r="P1017" s="275" t="s">
        <v>6102</v>
      </c>
      <c r="Q1017" s="263" t="s">
        <v>6104</v>
      </c>
      <c r="R1017" s="263" t="s">
        <v>6105</v>
      </c>
      <c r="S1017" s="13"/>
    </row>
    <row r="1018" spans="1:19">
      <c r="A1018" s="12">
        <v>1016</v>
      </c>
      <c r="B1018" s="12" t="s">
        <v>6106</v>
      </c>
      <c r="C1018" s="12" t="s">
        <v>34</v>
      </c>
      <c r="D1018" s="263" t="s">
        <v>6107</v>
      </c>
      <c r="E1018" s="115" t="s">
        <v>6088</v>
      </c>
      <c r="F1018" s="102" t="s">
        <v>24</v>
      </c>
      <c r="G1018" s="117" t="s">
        <v>2195</v>
      </c>
      <c r="H1018" s="256" t="s">
        <v>197</v>
      </c>
      <c r="I1018" s="52" t="s">
        <v>37</v>
      </c>
      <c r="J1018" s="115" t="s">
        <v>28</v>
      </c>
      <c r="K1018" s="115" t="s">
        <v>667</v>
      </c>
      <c r="L1018" s="263" t="s">
        <v>6108</v>
      </c>
      <c r="M1018" s="274" t="s">
        <v>6109</v>
      </c>
      <c r="N1018" s="13">
        <v>1500</v>
      </c>
      <c r="O1018" s="169">
        <v>12.25</v>
      </c>
      <c r="P1018" s="275" t="s">
        <v>6108</v>
      </c>
      <c r="Q1018" s="263" t="s">
        <v>6023</v>
      </c>
      <c r="R1018" s="263" t="s">
        <v>6110</v>
      </c>
      <c r="S1018" s="13"/>
    </row>
    <row r="1019" spans="1:19">
      <c r="A1019" s="12">
        <v>1017</v>
      </c>
      <c r="B1019" s="12" t="s">
        <v>1044</v>
      </c>
      <c r="C1019" s="12" t="s">
        <v>34</v>
      </c>
      <c r="D1019" s="264" t="s">
        <v>6111</v>
      </c>
      <c r="E1019" s="115" t="s">
        <v>6088</v>
      </c>
      <c r="F1019" s="102" t="s">
        <v>24</v>
      </c>
      <c r="G1019" s="12" t="s">
        <v>6112</v>
      </c>
      <c r="H1019" s="256" t="s">
        <v>90</v>
      </c>
      <c r="I1019" s="52" t="s">
        <v>27</v>
      </c>
      <c r="J1019" s="115" t="s">
        <v>28</v>
      </c>
      <c r="K1019" s="12" t="s">
        <v>651</v>
      </c>
      <c r="L1019" s="264" t="s">
        <v>6113</v>
      </c>
      <c r="M1019" s="273" t="s">
        <v>6114</v>
      </c>
      <c r="N1019" s="13">
        <v>1500</v>
      </c>
      <c r="O1019" s="169">
        <v>12.25</v>
      </c>
      <c r="P1019" s="276" t="s">
        <v>6113</v>
      </c>
      <c r="Q1019" s="264" t="s">
        <v>56</v>
      </c>
      <c r="R1019" s="264" t="s">
        <v>6115</v>
      </c>
      <c r="S1019" s="13"/>
    </row>
    <row r="1020" spans="1:19">
      <c r="A1020" s="12">
        <v>1018</v>
      </c>
      <c r="B1020" s="13" t="s">
        <v>6116</v>
      </c>
      <c r="C1020" s="12" t="s">
        <v>34</v>
      </c>
      <c r="D1020" s="263" t="s">
        <v>6117</v>
      </c>
      <c r="E1020" s="115" t="s">
        <v>6088</v>
      </c>
      <c r="F1020" s="102" t="s">
        <v>24</v>
      </c>
      <c r="G1020" s="117" t="s">
        <v>2195</v>
      </c>
      <c r="H1020" s="256" t="s">
        <v>139</v>
      </c>
      <c r="I1020" s="52" t="s">
        <v>37</v>
      </c>
      <c r="J1020" s="115" t="s">
        <v>28</v>
      </c>
      <c r="K1020" s="115" t="s">
        <v>667</v>
      </c>
      <c r="L1020" s="263" t="s">
        <v>6118</v>
      </c>
      <c r="M1020" s="274" t="s">
        <v>6119</v>
      </c>
      <c r="N1020" s="13">
        <v>1500</v>
      </c>
      <c r="O1020" s="169">
        <v>12.25</v>
      </c>
      <c r="P1020" s="275" t="s">
        <v>6118</v>
      </c>
      <c r="Q1020" s="263" t="s">
        <v>6120</v>
      </c>
      <c r="R1020" s="263" t="s">
        <v>6121</v>
      </c>
      <c r="S1020" s="13"/>
    </row>
    <row r="1021" spans="1:19" ht="24">
      <c r="A1021" s="12">
        <v>1019</v>
      </c>
      <c r="B1021" s="12" t="s">
        <v>6122</v>
      </c>
      <c r="C1021" s="12" t="s">
        <v>34</v>
      </c>
      <c r="D1021" s="13" t="s">
        <v>6123</v>
      </c>
      <c r="E1021" s="13" t="s">
        <v>6124</v>
      </c>
      <c r="F1021" s="102" t="s">
        <v>24</v>
      </c>
      <c r="G1021" s="18" t="s">
        <v>177</v>
      </c>
      <c r="H1021" s="18" t="s">
        <v>1628</v>
      </c>
      <c r="I1021" s="18" t="s">
        <v>155</v>
      </c>
      <c r="J1021" s="12" t="s">
        <v>45</v>
      </c>
      <c r="K1021" s="12" t="s">
        <v>620</v>
      </c>
      <c r="L1021" s="260" t="s">
        <v>6125</v>
      </c>
      <c r="M1021" s="21" t="s">
        <v>6126</v>
      </c>
      <c r="N1021" s="13">
        <v>1500</v>
      </c>
      <c r="O1021" s="169">
        <v>12.25</v>
      </c>
      <c r="P1021" s="268" t="s">
        <v>6125</v>
      </c>
      <c r="Q1021" s="13" t="s">
        <v>303</v>
      </c>
      <c r="R1021" s="13" t="s">
        <v>6127</v>
      </c>
      <c r="S1021" s="13" t="s">
        <v>150</v>
      </c>
    </row>
    <row r="1022" spans="1:19" ht="24">
      <c r="A1022" s="12">
        <v>1020</v>
      </c>
      <c r="B1022" s="12" t="s">
        <v>6128</v>
      </c>
      <c r="C1022" s="12" t="s">
        <v>21</v>
      </c>
      <c r="D1022" s="33" t="s">
        <v>3630</v>
      </c>
      <c r="E1022" s="13" t="s">
        <v>6124</v>
      </c>
      <c r="F1022" s="102" t="s">
        <v>24</v>
      </c>
      <c r="G1022" s="12" t="s">
        <v>283</v>
      </c>
      <c r="H1022" s="256" t="s">
        <v>69</v>
      </c>
      <c r="I1022" s="12" t="s">
        <v>37</v>
      </c>
      <c r="J1022" s="12" t="s">
        <v>28</v>
      </c>
      <c r="K1022" s="12" t="s">
        <v>667</v>
      </c>
      <c r="L1022" s="12" t="s">
        <v>6129</v>
      </c>
      <c r="M1022" s="132" t="s">
        <v>6130</v>
      </c>
      <c r="N1022" s="13">
        <v>1500</v>
      </c>
      <c r="O1022" s="169">
        <v>12.25</v>
      </c>
      <c r="P1022" s="164" t="s">
        <v>6129</v>
      </c>
      <c r="Q1022" s="33" t="s">
        <v>6131</v>
      </c>
      <c r="R1022" s="12" t="s">
        <v>6132</v>
      </c>
      <c r="S1022" s="13"/>
    </row>
    <row r="1023" spans="1:19" ht="24">
      <c r="A1023" s="12">
        <v>1021</v>
      </c>
      <c r="B1023" s="12" t="s">
        <v>6133</v>
      </c>
      <c r="C1023" s="12" t="s">
        <v>21</v>
      </c>
      <c r="D1023" s="12" t="s">
        <v>6134</v>
      </c>
      <c r="E1023" s="13" t="s">
        <v>6124</v>
      </c>
      <c r="F1023" s="102" t="s">
        <v>24</v>
      </c>
      <c r="G1023" s="17" t="s">
        <v>1659</v>
      </c>
      <c r="H1023" s="256" t="s">
        <v>139</v>
      </c>
      <c r="I1023" s="17" t="s">
        <v>27</v>
      </c>
      <c r="J1023" s="12" t="s">
        <v>28</v>
      </c>
      <c r="K1023" s="267" t="s">
        <v>1101</v>
      </c>
      <c r="L1023" s="12" t="s">
        <v>6135</v>
      </c>
      <c r="M1023" s="132" t="s">
        <v>6136</v>
      </c>
      <c r="N1023" s="13">
        <v>1500</v>
      </c>
      <c r="O1023" s="169">
        <v>12.25</v>
      </c>
      <c r="P1023" s="31" t="s">
        <v>6135</v>
      </c>
      <c r="Q1023" s="117" t="s">
        <v>6131</v>
      </c>
      <c r="R1023" s="12" t="s">
        <v>6137</v>
      </c>
      <c r="S1023" s="13"/>
    </row>
    <row r="1024" spans="1:19" ht="24">
      <c r="A1024" s="12">
        <v>1022</v>
      </c>
      <c r="B1024" s="12" t="s">
        <v>6138</v>
      </c>
      <c r="C1024" s="12" t="s">
        <v>21</v>
      </c>
      <c r="D1024" s="12" t="s">
        <v>6139</v>
      </c>
      <c r="E1024" s="13" t="s">
        <v>6124</v>
      </c>
      <c r="F1024" s="102" t="s">
        <v>24</v>
      </c>
      <c r="G1024" s="17" t="s">
        <v>862</v>
      </c>
      <c r="H1024" s="256" t="s">
        <v>518</v>
      </c>
      <c r="I1024" s="17" t="s">
        <v>27</v>
      </c>
      <c r="J1024" s="12" t="s">
        <v>28</v>
      </c>
      <c r="K1024" s="267" t="s">
        <v>1101</v>
      </c>
      <c r="L1024" s="12" t="s">
        <v>6140</v>
      </c>
      <c r="M1024" s="132" t="s">
        <v>6141</v>
      </c>
      <c r="N1024" s="13">
        <v>1500</v>
      </c>
      <c r="O1024" s="169">
        <v>12.25</v>
      </c>
      <c r="P1024" s="31" t="s">
        <v>6140</v>
      </c>
      <c r="Q1024" s="117" t="s">
        <v>6142</v>
      </c>
      <c r="R1024" s="12" t="s">
        <v>6143</v>
      </c>
      <c r="S1024" s="13"/>
    </row>
    <row r="1025" spans="1:19" ht="24">
      <c r="A1025" s="12">
        <v>1023</v>
      </c>
      <c r="B1025" s="12" t="s">
        <v>6144</v>
      </c>
      <c r="C1025" s="12" t="s">
        <v>21</v>
      </c>
      <c r="D1025" s="12" t="s">
        <v>450</v>
      </c>
      <c r="E1025" s="12" t="s">
        <v>6145</v>
      </c>
      <c r="F1025" s="12" t="s">
        <v>24</v>
      </c>
      <c r="G1025" s="12" t="s">
        <v>3142</v>
      </c>
      <c r="H1025" s="256" t="s">
        <v>6146</v>
      </c>
      <c r="I1025" s="115" t="s">
        <v>155</v>
      </c>
      <c r="J1025" s="17" t="s">
        <v>45</v>
      </c>
      <c r="K1025" s="12" t="s">
        <v>620</v>
      </c>
      <c r="L1025" s="16" t="s">
        <v>6147</v>
      </c>
      <c r="M1025" s="132" t="s">
        <v>6148</v>
      </c>
      <c r="N1025" s="13">
        <v>1500</v>
      </c>
      <c r="O1025" s="169">
        <v>12.25</v>
      </c>
      <c r="P1025" s="24" t="s">
        <v>6147</v>
      </c>
      <c r="Q1025" s="16" t="s">
        <v>5831</v>
      </c>
      <c r="R1025" s="33" t="s">
        <v>6149</v>
      </c>
      <c r="S1025" s="13"/>
    </row>
    <row r="1026" spans="1:19" ht="24">
      <c r="A1026" s="12">
        <v>1024</v>
      </c>
      <c r="B1026" s="12" t="s">
        <v>6150</v>
      </c>
      <c r="C1026" s="12" t="s">
        <v>21</v>
      </c>
      <c r="D1026" s="12" t="s">
        <v>5306</v>
      </c>
      <c r="E1026" s="12" t="s">
        <v>6145</v>
      </c>
      <c r="F1026" s="12" t="s">
        <v>24</v>
      </c>
      <c r="G1026" s="12" t="s">
        <v>1932</v>
      </c>
      <c r="H1026" s="256" t="s">
        <v>6151</v>
      </c>
      <c r="I1026" s="115" t="s">
        <v>155</v>
      </c>
      <c r="J1026" s="12" t="s">
        <v>45</v>
      </c>
      <c r="K1026" s="278">
        <v>42979</v>
      </c>
      <c r="L1026" s="16" t="s">
        <v>6152</v>
      </c>
      <c r="M1026" s="132" t="s">
        <v>6153</v>
      </c>
      <c r="N1026" s="13">
        <v>1500</v>
      </c>
      <c r="O1026" s="169">
        <v>12.25</v>
      </c>
      <c r="P1026" s="24" t="s">
        <v>6152</v>
      </c>
      <c r="Q1026" s="16" t="s">
        <v>5917</v>
      </c>
      <c r="R1026" s="33" t="s">
        <v>6154</v>
      </c>
      <c r="S1026" s="13"/>
    </row>
    <row r="1027" spans="1:19">
      <c r="A1027" s="12">
        <v>1025</v>
      </c>
      <c r="B1027" s="12" t="s">
        <v>6155</v>
      </c>
      <c r="C1027" s="12" t="s">
        <v>21</v>
      </c>
      <c r="D1027" s="12" t="s">
        <v>4172</v>
      </c>
      <c r="E1027" s="12" t="s">
        <v>6145</v>
      </c>
      <c r="F1027" s="12" t="s">
        <v>24</v>
      </c>
      <c r="G1027" s="12" t="s">
        <v>68</v>
      </c>
      <c r="H1027" s="256" t="s">
        <v>284</v>
      </c>
      <c r="I1027" s="52" t="s">
        <v>27</v>
      </c>
      <c r="J1027" s="12" t="s">
        <v>28</v>
      </c>
      <c r="K1027" s="279">
        <v>43344</v>
      </c>
      <c r="L1027" s="12" t="s">
        <v>6156</v>
      </c>
      <c r="M1027" s="32" t="s">
        <v>6157</v>
      </c>
      <c r="N1027" s="13">
        <v>1500</v>
      </c>
      <c r="O1027" s="169">
        <v>12.25</v>
      </c>
      <c r="P1027" s="31" t="s">
        <v>6156</v>
      </c>
      <c r="Q1027" s="12" t="s">
        <v>6158</v>
      </c>
      <c r="R1027" s="12" t="s">
        <v>6159</v>
      </c>
      <c r="S1027" s="13"/>
    </row>
    <row r="1028" spans="1:19" ht="24">
      <c r="A1028" s="12">
        <v>1026</v>
      </c>
      <c r="B1028" s="12" t="s">
        <v>6160</v>
      </c>
      <c r="C1028" s="12" t="s">
        <v>21</v>
      </c>
      <c r="D1028" s="12" t="s">
        <v>868</v>
      </c>
      <c r="E1028" s="12" t="s">
        <v>6145</v>
      </c>
      <c r="F1028" s="12" t="s">
        <v>24</v>
      </c>
      <c r="G1028" s="12" t="s">
        <v>25</v>
      </c>
      <c r="H1028" s="256" t="s">
        <v>4538</v>
      </c>
      <c r="I1028" s="52" t="s">
        <v>27</v>
      </c>
      <c r="J1028" s="12" t="s">
        <v>28</v>
      </c>
      <c r="K1028" s="279">
        <v>43344</v>
      </c>
      <c r="L1028" s="12" t="s">
        <v>6160</v>
      </c>
      <c r="M1028" s="32" t="s">
        <v>6161</v>
      </c>
      <c r="N1028" s="13">
        <v>1500</v>
      </c>
      <c r="O1028" s="169">
        <v>12.25</v>
      </c>
      <c r="P1028" s="31" t="s">
        <v>6160</v>
      </c>
      <c r="Q1028" s="33" t="s">
        <v>868</v>
      </c>
      <c r="R1028" s="12" t="s">
        <v>6162</v>
      </c>
      <c r="S1028" s="13"/>
    </row>
    <row r="1029" spans="1:19" ht="24">
      <c r="A1029" s="12">
        <v>1027</v>
      </c>
      <c r="B1029" s="12" t="s">
        <v>6163</v>
      </c>
      <c r="C1029" s="12" t="s">
        <v>34</v>
      </c>
      <c r="D1029" s="12" t="s">
        <v>1989</v>
      </c>
      <c r="E1029" s="12" t="s">
        <v>6145</v>
      </c>
      <c r="F1029" s="12" t="s">
        <v>24</v>
      </c>
      <c r="G1029" s="12" t="s">
        <v>799</v>
      </c>
      <c r="H1029" s="256" t="s">
        <v>36</v>
      </c>
      <c r="I1029" s="52" t="s">
        <v>37</v>
      </c>
      <c r="J1029" s="12" t="s">
        <v>28</v>
      </c>
      <c r="K1029" s="280">
        <v>43709</v>
      </c>
      <c r="L1029" s="13" t="s">
        <v>6164</v>
      </c>
      <c r="M1029" s="32" t="s">
        <v>6165</v>
      </c>
      <c r="N1029" s="13">
        <v>1500</v>
      </c>
      <c r="O1029" s="169">
        <v>12.25</v>
      </c>
      <c r="P1029" s="22" t="s">
        <v>6164</v>
      </c>
      <c r="Q1029" s="13" t="s">
        <v>193</v>
      </c>
      <c r="R1029" s="13" t="s">
        <v>6166</v>
      </c>
      <c r="S1029" s="13"/>
    </row>
    <row r="1030" spans="1:19" ht="24">
      <c r="A1030" s="12">
        <v>1028</v>
      </c>
      <c r="B1030" s="12" t="s">
        <v>6167</v>
      </c>
      <c r="C1030" s="12" t="s">
        <v>34</v>
      </c>
      <c r="D1030" s="12" t="s">
        <v>5405</v>
      </c>
      <c r="E1030" s="12" t="s">
        <v>6168</v>
      </c>
      <c r="F1030" s="12" t="s">
        <v>24</v>
      </c>
      <c r="G1030" s="12" t="s">
        <v>68</v>
      </c>
      <c r="H1030" s="256" t="s">
        <v>69</v>
      </c>
      <c r="I1030" s="12" t="s">
        <v>27</v>
      </c>
      <c r="J1030" s="12" t="s">
        <v>28</v>
      </c>
      <c r="K1030" s="12">
        <v>20180901</v>
      </c>
      <c r="L1030" s="16" t="s">
        <v>6169</v>
      </c>
      <c r="M1030" s="32" t="s">
        <v>6170</v>
      </c>
      <c r="N1030" s="13">
        <v>1500</v>
      </c>
      <c r="O1030" s="169">
        <v>12.25</v>
      </c>
      <c r="P1030" s="24" t="s">
        <v>6169</v>
      </c>
      <c r="Q1030" s="16" t="s">
        <v>5794</v>
      </c>
      <c r="R1030" s="16" t="s">
        <v>6171</v>
      </c>
      <c r="S1030" s="12"/>
    </row>
    <row r="1031" spans="1:19" ht="24">
      <c r="A1031" s="12">
        <v>1029</v>
      </c>
      <c r="B1031" s="12" t="s">
        <v>6172</v>
      </c>
      <c r="C1031" s="12" t="s">
        <v>34</v>
      </c>
      <c r="D1031" s="12" t="s">
        <v>6173</v>
      </c>
      <c r="E1031" s="12" t="s">
        <v>6168</v>
      </c>
      <c r="F1031" s="12" t="s">
        <v>24</v>
      </c>
      <c r="G1031" s="12" t="s">
        <v>591</v>
      </c>
      <c r="H1031" s="256" t="s">
        <v>425</v>
      </c>
      <c r="I1031" s="13" t="s">
        <v>37</v>
      </c>
      <c r="J1031" s="12" t="s">
        <v>28</v>
      </c>
      <c r="K1031" s="12">
        <v>20190901</v>
      </c>
      <c r="L1031" s="16" t="s">
        <v>6169</v>
      </c>
      <c r="M1031" s="32" t="s">
        <v>6170</v>
      </c>
      <c r="N1031" s="13">
        <v>1500</v>
      </c>
      <c r="O1031" s="169">
        <v>12.25</v>
      </c>
      <c r="P1031" s="24" t="s">
        <v>6169</v>
      </c>
      <c r="Q1031" s="16" t="s">
        <v>5794</v>
      </c>
      <c r="R1031" s="16" t="s">
        <v>6171</v>
      </c>
      <c r="S1031" s="12"/>
    </row>
    <row r="1032" spans="1:19">
      <c r="A1032" s="12">
        <v>1030</v>
      </c>
      <c r="B1032" s="16" t="s">
        <v>6174</v>
      </c>
      <c r="C1032" s="12" t="s">
        <v>34</v>
      </c>
      <c r="D1032" s="16" t="s">
        <v>5265</v>
      </c>
      <c r="E1032" s="12" t="s">
        <v>6168</v>
      </c>
      <c r="F1032" s="12" t="s">
        <v>24</v>
      </c>
      <c r="G1032" s="12" t="s">
        <v>138</v>
      </c>
      <c r="H1032" s="256" t="s">
        <v>36</v>
      </c>
      <c r="I1032" s="12" t="s">
        <v>155</v>
      </c>
      <c r="J1032" s="12" t="s">
        <v>28</v>
      </c>
      <c r="K1032" s="12">
        <v>20170901</v>
      </c>
      <c r="L1032" s="16" t="s">
        <v>6175</v>
      </c>
      <c r="M1032" s="32" t="s">
        <v>6176</v>
      </c>
      <c r="N1032" s="13">
        <v>1500</v>
      </c>
      <c r="O1032" s="169">
        <v>12.25</v>
      </c>
      <c r="P1032" s="24" t="s">
        <v>6175</v>
      </c>
      <c r="Q1032" s="16" t="s">
        <v>6177</v>
      </c>
      <c r="R1032" s="16" t="s">
        <v>6178</v>
      </c>
      <c r="S1032" s="12"/>
    </row>
    <row r="1033" spans="1:19">
      <c r="A1033" s="12">
        <v>1031</v>
      </c>
      <c r="B1033" s="16" t="s">
        <v>6179</v>
      </c>
      <c r="C1033" s="12" t="s">
        <v>34</v>
      </c>
      <c r="D1033" s="16" t="s">
        <v>3433</v>
      </c>
      <c r="E1033" s="12" t="s">
        <v>6168</v>
      </c>
      <c r="F1033" s="12" t="s">
        <v>24</v>
      </c>
      <c r="G1033" s="12" t="s">
        <v>68</v>
      </c>
      <c r="H1033" s="256" t="s">
        <v>300</v>
      </c>
      <c r="I1033" s="12" t="s">
        <v>27</v>
      </c>
      <c r="J1033" s="12" t="s">
        <v>28</v>
      </c>
      <c r="K1033" s="12">
        <v>20180901</v>
      </c>
      <c r="L1033" s="12" t="s">
        <v>6180</v>
      </c>
      <c r="M1033" s="32" t="s">
        <v>6181</v>
      </c>
      <c r="N1033" s="13">
        <v>1500</v>
      </c>
      <c r="O1033" s="169">
        <v>12.25</v>
      </c>
      <c r="P1033" s="31" t="s">
        <v>6180</v>
      </c>
      <c r="Q1033" s="16" t="s">
        <v>6182</v>
      </c>
      <c r="R1033" s="16" t="s">
        <v>6183</v>
      </c>
      <c r="S1033" s="12"/>
    </row>
    <row r="1034" spans="1:19" ht="24">
      <c r="A1034" s="12">
        <v>1032</v>
      </c>
      <c r="B1034" s="16" t="s">
        <v>6184</v>
      </c>
      <c r="C1034" s="12" t="s">
        <v>21</v>
      </c>
      <c r="D1034" s="16" t="s">
        <v>6185</v>
      </c>
      <c r="E1034" s="12" t="s">
        <v>6168</v>
      </c>
      <c r="F1034" s="102" t="s">
        <v>24</v>
      </c>
      <c r="G1034" s="12" t="s">
        <v>138</v>
      </c>
      <c r="H1034" s="256" t="s">
        <v>564</v>
      </c>
      <c r="I1034" s="12" t="s">
        <v>155</v>
      </c>
      <c r="J1034" s="12" t="s">
        <v>28</v>
      </c>
      <c r="K1034" s="12">
        <v>20170901</v>
      </c>
      <c r="L1034" s="16" t="s">
        <v>6186</v>
      </c>
      <c r="M1034" s="132" t="s">
        <v>6187</v>
      </c>
      <c r="N1034" s="13">
        <v>1500</v>
      </c>
      <c r="O1034" s="169">
        <v>12.25</v>
      </c>
      <c r="P1034" s="24" t="s">
        <v>6186</v>
      </c>
      <c r="Q1034" s="16" t="s">
        <v>5890</v>
      </c>
      <c r="R1034" s="16" t="s">
        <v>6188</v>
      </c>
      <c r="S1034" s="12"/>
    </row>
    <row r="1035" spans="1:19" ht="24">
      <c r="A1035" s="12">
        <v>1033</v>
      </c>
      <c r="B1035" s="12" t="s">
        <v>6189</v>
      </c>
      <c r="C1035" s="12" t="s">
        <v>21</v>
      </c>
      <c r="D1035" s="16" t="s">
        <v>6190</v>
      </c>
      <c r="E1035" s="17" t="s">
        <v>6191</v>
      </c>
      <c r="F1035" s="12" t="s">
        <v>24</v>
      </c>
      <c r="G1035" s="12" t="s">
        <v>6192</v>
      </c>
      <c r="H1035" s="256" t="s">
        <v>82</v>
      </c>
      <c r="I1035" s="17" t="s">
        <v>155</v>
      </c>
      <c r="J1035" s="16" t="s">
        <v>45</v>
      </c>
      <c r="K1035" s="267">
        <v>2017</v>
      </c>
      <c r="L1035" s="12" t="s">
        <v>6193</v>
      </c>
      <c r="M1035" s="32" t="s">
        <v>6194</v>
      </c>
      <c r="N1035" s="13">
        <v>1500</v>
      </c>
      <c r="O1035" s="169">
        <v>12.25</v>
      </c>
      <c r="P1035" s="31" t="s">
        <v>6193</v>
      </c>
      <c r="Q1035" s="12" t="s">
        <v>126</v>
      </c>
      <c r="R1035" s="13" t="s">
        <v>6195</v>
      </c>
      <c r="S1035" s="13"/>
    </row>
    <row r="1036" spans="1:19" ht="24">
      <c r="A1036" s="12">
        <v>1034</v>
      </c>
      <c r="B1036" s="12" t="s">
        <v>6196</v>
      </c>
      <c r="C1036" s="12" t="s">
        <v>21</v>
      </c>
      <c r="D1036" s="12" t="s">
        <v>6044</v>
      </c>
      <c r="E1036" s="17" t="s">
        <v>6191</v>
      </c>
      <c r="F1036" s="12" t="s">
        <v>24</v>
      </c>
      <c r="G1036" s="12" t="s">
        <v>6197</v>
      </c>
      <c r="H1036" s="256" t="s">
        <v>6198</v>
      </c>
      <c r="I1036" s="12" t="s">
        <v>27</v>
      </c>
      <c r="J1036" s="16" t="s">
        <v>28</v>
      </c>
      <c r="K1036" s="12">
        <v>2018</v>
      </c>
      <c r="L1036" s="12" t="s">
        <v>6199</v>
      </c>
      <c r="M1036" s="32" t="s">
        <v>6200</v>
      </c>
      <c r="N1036" s="13">
        <v>1500</v>
      </c>
      <c r="O1036" s="169">
        <v>12.25</v>
      </c>
      <c r="P1036" s="31" t="s">
        <v>6199</v>
      </c>
      <c r="Q1036" s="12" t="s">
        <v>6201</v>
      </c>
      <c r="R1036" s="13" t="s">
        <v>6202</v>
      </c>
      <c r="S1036" s="13"/>
    </row>
    <row r="1037" spans="1:19" ht="24">
      <c r="A1037" s="12">
        <v>1035</v>
      </c>
      <c r="B1037" s="12" t="s">
        <v>6203</v>
      </c>
      <c r="C1037" s="12" t="s">
        <v>21</v>
      </c>
      <c r="D1037" s="12" t="s">
        <v>805</v>
      </c>
      <c r="E1037" s="17" t="s">
        <v>6191</v>
      </c>
      <c r="F1037" s="12" t="s">
        <v>24</v>
      </c>
      <c r="G1037" s="12" t="s">
        <v>915</v>
      </c>
      <c r="H1037" s="256" t="s">
        <v>26</v>
      </c>
      <c r="I1037" s="12" t="s">
        <v>27</v>
      </c>
      <c r="J1037" s="16" t="s">
        <v>28</v>
      </c>
      <c r="K1037" s="12">
        <v>2018</v>
      </c>
      <c r="L1037" s="12" t="s">
        <v>6204</v>
      </c>
      <c r="M1037" s="32" t="s">
        <v>6205</v>
      </c>
      <c r="N1037" s="13">
        <v>1500</v>
      </c>
      <c r="O1037" s="169">
        <v>12.25</v>
      </c>
      <c r="P1037" s="31" t="s">
        <v>6204</v>
      </c>
      <c r="Q1037" s="12" t="s">
        <v>159</v>
      </c>
      <c r="R1037" s="13" t="s">
        <v>6206</v>
      </c>
      <c r="S1037" s="13"/>
    </row>
    <row r="1038" spans="1:19" ht="24">
      <c r="A1038" s="12">
        <v>1036</v>
      </c>
      <c r="B1038" s="12" t="s">
        <v>6207</v>
      </c>
      <c r="C1038" s="12" t="s">
        <v>21</v>
      </c>
      <c r="D1038" s="12" t="s">
        <v>2125</v>
      </c>
      <c r="E1038" s="17" t="s">
        <v>6191</v>
      </c>
      <c r="F1038" s="12" t="s">
        <v>24</v>
      </c>
      <c r="G1038" s="256" t="s">
        <v>2379</v>
      </c>
      <c r="H1038" s="256" t="s">
        <v>688</v>
      </c>
      <c r="I1038" s="12" t="s">
        <v>27</v>
      </c>
      <c r="J1038" s="16" t="s">
        <v>28</v>
      </c>
      <c r="K1038" s="12">
        <v>2018</v>
      </c>
      <c r="L1038" s="12" t="s">
        <v>6208</v>
      </c>
      <c r="M1038" s="32" t="s">
        <v>6209</v>
      </c>
      <c r="N1038" s="13">
        <v>1500</v>
      </c>
      <c r="O1038" s="169">
        <v>12.25</v>
      </c>
      <c r="P1038" s="31" t="s">
        <v>6208</v>
      </c>
      <c r="Q1038" s="12" t="s">
        <v>6210</v>
      </c>
      <c r="R1038" s="13" t="s">
        <v>6211</v>
      </c>
      <c r="S1038" s="13"/>
    </row>
    <row r="1039" spans="1:19" ht="24">
      <c r="A1039" s="12">
        <v>1037</v>
      </c>
      <c r="B1039" s="12" t="s">
        <v>6212</v>
      </c>
      <c r="C1039" s="12" t="s">
        <v>34</v>
      </c>
      <c r="D1039" s="12" t="s">
        <v>1226</v>
      </c>
      <c r="E1039" s="12" t="s">
        <v>6168</v>
      </c>
      <c r="F1039" s="12" t="s">
        <v>24</v>
      </c>
      <c r="G1039" s="12" t="s">
        <v>591</v>
      </c>
      <c r="H1039" s="12" t="s">
        <v>555</v>
      </c>
      <c r="I1039" s="12" t="s">
        <v>27</v>
      </c>
      <c r="J1039" s="12" t="s">
        <v>28</v>
      </c>
      <c r="K1039" s="12">
        <v>20180901</v>
      </c>
      <c r="L1039" s="12" t="s">
        <v>6213</v>
      </c>
      <c r="M1039" s="32" t="s">
        <v>6214</v>
      </c>
      <c r="N1039" s="13">
        <v>1500</v>
      </c>
      <c r="O1039" s="169">
        <v>12.25</v>
      </c>
      <c r="P1039" s="31" t="s">
        <v>6213</v>
      </c>
      <c r="Q1039" s="117" t="s">
        <v>231</v>
      </c>
      <c r="R1039" s="12" t="s">
        <v>6215</v>
      </c>
      <c r="S1039" s="13" t="s">
        <v>150</v>
      </c>
    </row>
    <row r="1040" spans="1:19" ht="24">
      <c r="A1040" s="12">
        <v>1038</v>
      </c>
      <c r="B1040" s="12" t="s">
        <v>6216</v>
      </c>
      <c r="C1040" s="12" t="s">
        <v>21</v>
      </c>
      <c r="D1040" s="12" t="s">
        <v>6217</v>
      </c>
      <c r="E1040" s="12" t="s">
        <v>6168</v>
      </c>
      <c r="F1040" s="12" t="s">
        <v>24</v>
      </c>
      <c r="G1040" s="12" t="s">
        <v>138</v>
      </c>
      <c r="H1040" s="13" t="s">
        <v>1429</v>
      </c>
      <c r="I1040" s="13" t="s">
        <v>37</v>
      </c>
      <c r="J1040" s="12" t="s">
        <v>28</v>
      </c>
      <c r="K1040" s="12">
        <v>20190901</v>
      </c>
      <c r="L1040" s="12" t="s">
        <v>6218</v>
      </c>
      <c r="M1040" s="32" t="s">
        <v>6219</v>
      </c>
      <c r="N1040" s="13">
        <v>1500</v>
      </c>
      <c r="O1040" s="169">
        <v>12.25</v>
      </c>
      <c r="P1040" s="31" t="s">
        <v>6218</v>
      </c>
      <c r="Q1040" s="117" t="s">
        <v>5881</v>
      </c>
      <c r="R1040" s="12" t="s">
        <v>6220</v>
      </c>
      <c r="S1040" s="13" t="s">
        <v>150</v>
      </c>
    </row>
    <row r="1041" spans="1:19" ht="24">
      <c r="A1041" s="12">
        <v>1039</v>
      </c>
      <c r="B1041" s="54" t="s">
        <v>6221</v>
      </c>
      <c r="C1041" s="55" t="s">
        <v>34</v>
      </c>
      <c r="D1041" s="54" t="s">
        <v>269</v>
      </c>
      <c r="E1041" s="54" t="s">
        <v>6222</v>
      </c>
      <c r="F1041" s="53" t="s">
        <v>24</v>
      </c>
      <c r="G1041" s="54" t="s">
        <v>591</v>
      </c>
      <c r="H1041" s="54" t="s">
        <v>555</v>
      </c>
      <c r="I1041" s="115" t="s">
        <v>37</v>
      </c>
      <c r="J1041" s="54" t="s">
        <v>28</v>
      </c>
      <c r="K1041" s="54" t="s">
        <v>546</v>
      </c>
      <c r="L1041" s="54" t="s">
        <v>6223</v>
      </c>
      <c r="M1041" s="75" t="s">
        <v>6224</v>
      </c>
      <c r="N1041" s="13">
        <v>1500</v>
      </c>
      <c r="O1041" s="169">
        <v>12.25</v>
      </c>
      <c r="P1041" s="73" t="s">
        <v>6223</v>
      </c>
      <c r="Q1041" s="54" t="s">
        <v>1417</v>
      </c>
      <c r="R1041" s="83" t="s">
        <v>6225</v>
      </c>
      <c r="S1041" s="13" t="s">
        <v>150</v>
      </c>
    </row>
    <row r="1042" spans="1:19" ht="24">
      <c r="A1042" s="12">
        <v>1040</v>
      </c>
      <c r="B1042" s="54" t="s">
        <v>6226</v>
      </c>
      <c r="C1042" s="55" t="s">
        <v>34</v>
      </c>
      <c r="D1042" s="54" t="s">
        <v>6227</v>
      </c>
      <c r="E1042" s="54" t="s">
        <v>6228</v>
      </c>
      <c r="F1042" s="53" t="s">
        <v>24</v>
      </c>
      <c r="G1042" s="54" t="s">
        <v>591</v>
      </c>
      <c r="H1042" s="54" t="s">
        <v>555</v>
      </c>
      <c r="I1042" s="115" t="s">
        <v>37</v>
      </c>
      <c r="J1042" s="277" t="s">
        <v>28</v>
      </c>
      <c r="K1042" s="54">
        <v>2019.0900999999999</v>
      </c>
      <c r="L1042" s="54" t="s">
        <v>6229</v>
      </c>
      <c r="M1042" s="281" t="s">
        <v>6230</v>
      </c>
      <c r="N1042" s="13">
        <v>1500</v>
      </c>
      <c r="O1042" s="169">
        <v>12.25</v>
      </c>
      <c r="P1042" s="73" t="s">
        <v>6229</v>
      </c>
      <c r="Q1042" s="54" t="s">
        <v>3130</v>
      </c>
      <c r="R1042" s="83" t="s">
        <v>6231</v>
      </c>
      <c r="S1042" s="13" t="s">
        <v>150</v>
      </c>
    </row>
    <row r="1043" spans="1:19" ht="24">
      <c r="A1043" s="12">
        <v>1041</v>
      </c>
      <c r="B1043" s="54" t="s">
        <v>6232</v>
      </c>
      <c r="C1043" s="55" t="s">
        <v>34</v>
      </c>
      <c r="D1043" s="54" t="s">
        <v>6233</v>
      </c>
      <c r="E1043" s="54" t="s">
        <v>6234</v>
      </c>
      <c r="F1043" s="53" t="s">
        <v>24</v>
      </c>
      <c r="G1043" s="54" t="s">
        <v>591</v>
      </c>
      <c r="H1043" s="54" t="s">
        <v>555</v>
      </c>
      <c r="I1043" s="115" t="s">
        <v>37</v>
      </c>
      <c r="J1043" s="277" t="s">
        <v>28</v>
      </c>
      <c r="K1043" s="54">
        <v>20190901</v>
      </c>
      <c r="L1043" s="54" t="s">
        <v>6235</v>
      </c>
      <c r="M1043" s="75" t="s">
        <v>6236</v>
      </c>
      <c r="N1043" s="13">
        <v>1500</v>
      </c>
      <c r="O1043" s="169">
        <v>12.25</v>
      </c>
      <c r="P1043" s="73" t="s">
        <v>6235</v>
      </c>
      <c r="Q1043" s="54" t="s">
        <v>6237</v>
      </c>
      <c r="R1043" s="83" t="s">
        <v>6238</v>
      </c>
      <c r="S1043" s="13" t="s">
        <v>150</v>
      </c>
    </row>
    <row r="1044" spans="1:19" ht="24">
      <c r="A1044" s="12">
        <v>1042</v>
      </c>
      <c r="B1044" s="54" t="s">
        <v>6239</v>
      </c>
      <c r="C1044" s="55" t="s">
        <v>34</v>
      </c>
      <c r="D1044" s="54" t="s">
        <v>6240</v>
      </c>
      <c r="E1044" s="54" t="s">
        <v>6241</v>
      </c>
      <c r="F1044" s="53" t="s">
        <v>24</v>
      </c>
      <c r="G1044" s="54" t="s">
        <v>177</v>
      </c>
      <c r="H1044" s="54" t="s">
        <v>1628</v>
      </c>
      <c r="I1044" s="122" t="s">
        <v>27</v>
      </c>
      <c r="J1044" s="54" t="s">
        <v>28</v>
      </c>
      <c r="K1044" s="67">
        <v>20180901</v>
      </c>
      <c r="L1044" s="54" t="s">
        <v>6242</v>
      </c>
      <c r="M1044" s="75" t="s">
        <v>6243</v>
      </c>
      <c r="N1044" s="13">
        <v>1500</v>
      </c>
      <c r="O1044" s="169">
        <v>12.25</v>
      </c>
      <c r="P1044" s="73" t="s">
        <v>6242</v>
      </c>
      <c r="Q1044" s="54" t="s">
        <v>6244</v>
      </c>
      <c r="R1044" s="83" t="s">
        <v>6245</v>
      </c>
      <c r="S1044" s="13" t="s">
        <v>150</v>
      </c>
    </row>
    <row r="1045" spans="1:19" ht="24">
      <c r="A1045" s="12">
        <v>1043</v>
      </c>
      <c r="B1045" s="54" t="s">
        <v>6246</v>
      </c>
      <c r="C1045" s="55" t="s">
        <v>21</v>
      </c>
      <c r="D1045" s="54" t="s">
        <v>6247</v>
      </c>
      <c r="E1045" s="54" t="s">
        <v>6248</v>
      </c>
      <c r="F1045" s="53" t="s">
        <v>24</v>
      </c>
      <c r="G1045" s="54" t="s">
        <v>591</v>
      </c>
      <c r="H1045" s="54" t="s">
        <v>3182</v>
      </c>
      <c r="I1045" s="122" t="s">
        <v>27</v>
      </c>
      <c r="J1045" s="54" t="s">
        <v>28</v>
      </c>
      <c r="K1045" s="54" t="s">
        <v>2714</v>
      </c>
      <c r="L1045" s="54" t="s">
        <v>6249</v>
      </c>
      <c r="M1045" s="253" t="s">
        <v>6250</v>
      </c>
      <c r="N1045" s="13">
        <v>1500</v>
      </c>
      <c r="O1045" s="169">
        <v>12.25</v>
      </c>
      <c r="P1045" s="73" t="s">
        <v>6249</v>
      </c>
      <c r="Q1045" s="54" t="s">
        <v>3054</v>
      </c>
      <c r="R1045" s="83" t="s">
        <v>6251</v>
      </c>
      <c r="S1045" s="52"/>
    </row>
    <row r="1046" spans="1:19">
      <c r="A1046" s="12">
        <v>1044</v>
      </c>
      <c r="B1046" s="54" t="s">
        <v>6252</v>
      </c>
      <c r="C1046" s="55" t="s">
        <v>34</v>
      </c>
      <c r="D1046" s="54" t="s">
        <v>6253</v>
      </c>
      <c r="E1046" s="54" t="s">
        <v>6248</v>
      </c>
      <c r="F1046" s="53" t="s">
        <v>24</v>
      </c>
      <c r="G1046" s="54" t="s">
        <v>138</v>
      </c>
      <c r="H1046" s="54" t="s">
        <v>36</v>
      </c>
      <c r="I1046" s="115" t="s">
        <v>37</v>
      </c>
      <c r="J1046" s="54" t="s">
        <v>28</v>
      </c>
      <c r="K1046" s="54" t="s">
        <v>2719</v>
      </c>
      <c r="L1046" s="54" t="s">
        <v>6252</v>
      </c>
      <c r="M1046" s="75" t="s">
        <v>1331</v>
      </c>
      <c r="N1046" s="13">
        <v>1500</v>
      </c>
      <c r="O1046" s="169">
        <v>12.25</v>
      </c>
      <c r="P1046" s="73" t="s">
        <v>6252</v>
      </c>
      <c r="Q1046" s="54" t="s">
        <v>6253</v>
      </c>
      <c r="R1046" s="83" t="s">
        <v>6254</v>
      </c>
      <c r="S1046" s="52"/>
    </row>
    <row r="1047" spans="1:19" ht="24">
      <c r="A1047" s="12">
        <v>1045</v>
      </c>
      <c r="B1047" s="67" t="s">
        <v>6255</v>
      </c>
      <c r="C1047" s="55" t="s">
        <v>21</v>
      </c>
      <c r="D1047" s="67" t="s">
        <v>4172</v>
      </c>
      <c r="E1047" s="54" t="s">
        <v>6248</v>
      </c>
      <c r="F1047" s="53" t="s">
        <v>24</v>
      </c>
      <c r="G1047" s="67" t="s">
        <v>591</v>
      </c>
      <c r="H1047" s="67" t="s">
        <v>518</v>
      </c>
      <c r="I1047" s="115" t="s">
        <v>37</v>
      </c>
      <c r="J1047" s="67" t="s">
        <v>28</v>
      </c>
      <c r="K1047" s="67" t="s">
        <v>2719</v>
      </c>
      <c r="L1047" s="67" t="s">
        <v>6256</v>
      </c>
      <c r="M1047" s="58" t="s">
        <v>6257</v>
      </c>
      <c r="N1047" s="13">
        <v>1500</v>
      </c>
      <c r="O1047" s="169">
        <v>12.25</v>
      </c>
      <c r="P1047" s="79" t="s">
        <v>6256</v>
      </c>
      <c r="Q1047" s="67" t="s">
        <v>6233</v>
      </c>
      <c r="R1047" s="83" t="s">
        <v>6258</v>
      </c>
      <c r="S1047" s="52"/>
    </row>
    <row r="1048" spans="1:19" ht="24">
      <c r="A1048" s="12">
        <v>1046</v>
      </c>
      <c r="B1048" s="54" t="s">
        <v>6259</v>
      </c>
      <c r="C1048" s="55" t="s">
        <v>34</v>
      </c>
      <c r="D1048" s="54" t="s">
        <v>589</v>
      </c>
      <c r="E1048" s="54" t="s">
        <v>6260</v>
      </c>
      <c r="F1048" s="53" t="s">
        <v>24</v>
      </c>
      <c r="G1048" s="54" t="s">
        <v>445</v>
      </c>
      <c r="H1048" s="54" t="s">
        <v>445</v>
      </c>
      <c r="I1048" s="115" t="s">
        <v>155</v>
      </c>
      <c r="J1048" s="54" t="s">
        <v>28</v>
      </c>
      <c r="K1048" s="54" t="s">
        <v>1559</v>
      </c>
      <c r="L1048" s="54" t="s">
        <v>6261</v>
      </c>
      <c r="M1048" s="75" t="s">
        <v>6262</v>
      </c>
      <c r="N1048" s="13">
        <v>1500</v>
      </c>
      <c r="O1048" s="169">
        <v>12.25</v>
      </c>
      <c r="P1048" s="73" t="s">
        <v>6261</v>
      </c>
      <c r="Q1048" s="54" t="s">
        <v>6263</v>
      </c>
      <c r="R1048" s="83" t="s">
        <v>6264</v>
      </c>
      <c r="S1048" s="52"/>
    </row>
    <row r="1049" spans="1:19" ht="24">
      <c r="A1049" s="12">
        <v>1047</v>
      </c>
      <c r="B1049" s="54" t="s">
        <v>6265</v>
      </c>
      <c r="C1049" s="55" t="s">
        <v>21</v>
      </c>
      <c r="D1049" s="54" t="s">
        <v>6266</v>
      </c>
      <c r="E1049" s="54" t="s">
        <v>6260</v>
      </c>
      <c r="F1049" s="53" t="s">
        <v>24</v>
      </c>
      <c r="G1049" s="54" t="s">
        <v>574</v>
      </c>
      <c r="H1049" s="54" t="s">
        <v>574</v>
      </c>
      <c r="I1049" s="115" t="s">
        <v>37</v>
      </c>
      <c r="J1049" s="54" t="s">
        <v>28</v>
      </c>
      <c r="K1049" s="54" t="s">
        <v>2719</v>
      </c>
      <c r="L1049" s="54" t="s">
        <v>6267</v>
      </c>
      <c r="M1049" s="75" t="s">
        <v>6268</v>
      </c>
      <c r="N1049" s="13">
        <v>1500</v>
      </c>
      <c r="O1049" s="169">
        <v>12.25</v>
      </c>
      <c r="P1049" s="73" t="s">
        <v>6267</v>
      </c>
      <c r="Q1049" s="54" t="s">
        <v>1541</v>
      </c>
      <c r="R1049" s="83" t="s">
        <v>6269</v>
      </c>
      <c r="S1049" s="52"/>
    </row>
    <row r="1050" spans="1:19" ht="24">
      <c r="A1050" s="12">
        <v>1048</v>
      </c>
      <c r="B1050" s="54" t="s">
        <v>6270</v>
      </c>
      <c r="C1050" s="55" t="s">
        <v>34</v>
      </c>
      <c r="D1050" s="54" t="s">
        <v>6271</v>
      </c>
      <c r="E1050" s="54" t="s">
        <v>6260</v>
      </c>
      <c r="F1050" s="53" t="s">
        <v>24</v>
      </c>
      <c r="G1050" s="54" t="s">
        <v>411</v>
      </c>
      <c r="H1050" s="54" t="s">
        <v>411</v>
      </c>
      <c r="I1050" s="115" t="s">
        <v>37</v>
      </c>
      <c r="J1050" s="54" t="s">
        <v>884</v>
      </c>
      <c r="K1050" s="54">
        <v>20190901</v>
      </c>
      <c r="L1050" s="54" t="s">
        <v>2134</v>
      </c>
      <c r="M1050" s="75" t="s">
        <v>6272</v>
      </c>
      <c r="N1050" s="13">
        <v>1500</v>
      </c>
      <c r="O1050" s="169">
        <v>12.25</v>
      </c>
      <c r="P1050" s="73" t="s">
        <v>2134</v>
      </c>
      <c r="Q1050" s="54" t="s">
        <v>1523</v>
      </c>
      <c r="R1050" s="83" t="s">
        <v>6273</v>
      </c>
      <c r="S1050" s="52"/>
    </row>
    <row r="1051" spans="1:19" ht="24">
      <c r="A1051" s="12">
        <v>1049</v>
      </c>
      <c r="B1051" s="54" t="s">
        <v>6274</v>
      </c>
      <c r="C1051" s="277" t="s">
        <v>34</v>
      </c>
      <c r="D1051" s="54" t="s">
        <v>1435</v>
      </c>
      <c r="E1051" s="54" t="s">
        <v>6260</v>
      </c>
      <c r="F1051" s="53" t="s">
        <v>24</v>
      </c>
      <c r="G1051" s="54" t="s">
        <v>146</v>
      </c>
      <c r="H1051" s="54" t="s">
        <v>146</v>
      </c>
      <c r="I1051" s="115" t="s">
        <v>37</v>
      </c>
      <c r="J1051" s="54" t="s">
        <v>28</v>
      </c>
      <c r="K1051" s="54" t="s">
        <v>2719</v>
      </c>
      <c r="L1051" s="54" t="s">
        <v>6275</v>
      </c>
      <c r="M1051" s="75" t="s">
        <v>6276</v>
      </c>
      <c r="N1051" s="13">
        <v>1500</v>
      </c>
      <c r="O1051" s="169">
        <v>12.25</v>
      </c>
      <c r="P1051" s="73" t="s">
        <v>6275</v>
      </c>
      <c r="Q1051" s="54" t="s">
        <v>1599</v>
      </c>
      <c r="R1051" s="83" t="s">
        <v>6277</v>
      </c>
      <c r="S1051" s="52"/>
    </row>
    <row r="1052" spans="1:19">
      <c r="A1052" s="12">
        <v>1050</v>
      </c>
      <c r="B1052" s="54" t="s">
        <v>6278</v>
      </c>
      <c r="C1052" s="55" t="s">
        <v>34</v>
      </c>
      <c r="D1052" s="54" t="s">
        <v>211</v>
      </c>
      <c r="E1052" s="54" t="s">
        <v>6260</v>
      </c>
      <c r="F1052" s="53" t="s">
        <v>24</v>
      </c>
      <c r="G1052" s="54" t="s">
        <v>197</v>
      </c>
      <c r="H1052" s="54" t="s">
        <v>197</v>
      </c>
      <c r="I1052" s="115" t="s">
        <v>37</v>
      </c>
      <c r="J1052" s="54" t="s">
        <v>28</v>
      </c>
      <c r="K1052" s="54" t="s">
        <v>2719</v>
      </c>
      <c r="L1052" s="54" t="s">
        <v>6278</v>
      </c>
      <c r="M1052" s="75" t="s">
        <v>6279</v>
      </c>
      <c r="N1052" s="13">
        <v>1500</v>
      </c>
      <c r="O1052" s="169">
        <v>12.25</v>
      </c>
      <c r="P1052" s="73" t="s">
        <v>6278</v>
      </c>
      <c r="Q1052" s="54" t="s">
        <v>211</v>
      </c>
      <c r="R1052" s="83" t="s">
        <v>6280</v>
      </c>
      <c r="S1052" s="52"/>
    </row>
    <row r="1053" spans="1:19" ht="24">
      <c r="A1053" s="12">
        <v>1051</v>
      </c>
      <c r="B1053" s="54" t="s">
        <v>6281</v>
      </c>
      <c r="C1053" s="55" t="s">
        <v>34</v>
      </c>
      <c r="D1053" s="54" t="s">
        <v>6282</v>
      </c>
      <c r="E1053" s="54" t="s">
        <v>6283</v>
      </c>
      <c r="F1053" s="53" t="s">
        <v>24</v>
      </c>
      <c r="G1053" s="54" t="s">
        <v>184</v>
      </c>
      <c r="H1053" s="54" t="s">
        <v>139</v>
      </c>
      <c r="I1053" s="115" t="s">
        <v>37</v>
      </c>
      <c r="J1053" s="54" t="s">
        <v>28</v>
      </c>
      <c r="K1053" s="54" t="s">
        <v>2719</v>
      </c>
      <c r="L1053" s="54" t="s">
        <v>6284</v>
      </c>
      <c r="M1053" s="75" t="s">
        <v>6285</v>
      </c>
      <c r="N1053" s="13">
        <v>1500</v>
      </c>
      <c r="O1053" s="169">
        <v>12.25</v>
      </c>
      <c r="P1053" s="73" t="s">
        <v>6284</v>
      </c>
      <c r="Q1053" s="54" t="s">
        <v>1541</v>
      </c>
      <c r="R1053" s="83" t="s">
        <v>6286</v>
      </c>
      <c r="S1053" s="52"/>
    </row>
    <row r="1054" spans="1:19" ht="24">
      <c r="A1054" s="12">
        <v>1052</v>
      </c>
      <c r="B1054" s="54" t="s">
        <v>6287</v>
      </c>
      <c r="C1054" s="55" t="s">
        <v>34</v>
      </c>
      <c r="D1054" s="54" t="s">
        <v>6227</v>
      </c>
      <c r="E1054" s="54" t="s">
        <v>6283</v>
      </c>
      <c r="F1054" s="53" t="s">
        <v>24</v>
      </c>
      <c r="G1054" s="54" t="s">
        <v>436</v>
      </c>
      <c r="H1054" s="54" t="s">
        <v>6288</v>
      </c>
      <c r="I1054" s="115" t="s">
        <v>37</v>
      </c>
      <c r="J1054" s="54" t="s">
        <v>45</v>
      </c>
      <c r="K1054" s="54" t="s">
        <v>546</v>
      </c>
      <c r="L1054" s="54" t="s">
        <v>6289</v>
      </c>
      <c r="M1054" s="75" t="s">
        <v>6290</v>
      </c>
      <c r="N1054" s="13">
        <v>1500</v>
      </c>
      <c r="O1054" s="169">
        <v>12.25</v>
      </c>
      <c r="P1054" s="73" t="s">
        <v>6289</v>
      </c>
      <c r="Q1054" s="54" t="s">
        <v>6291</v>
      </c>
      <c r="R1054" s="83" t="s">
        <v>6292</v>
      </c>
      <c r="S1054" s="52"/>
    </row>
    <row r="1055" spans="1:19" ht="24">
      <c r="A1055" s="12">
        <v>1053</v>
      </c>
      <c r="B1055" s="54" t="s">
        <v>6293</v>
      </c>
      <c r="C1055" s="55" t="s">
        <v>34</v>
      </c>
      <c r="D1055" s="54" t="s">
        <v>6294</v>
      </c>
      <c r="E1055" s="54" t="s">
        <v>6283</v>
      </c>
      <c r="F1055" s="53" t="s">
        <v>24</v>
      </c>
      <c r="G1055" s="54" t="s">
        <v>598</v>
      </c>
      <c r="H1055" s="54" t="s">
        <v>213</v>
      </c>
      <c r="I1055" s="122" t="s">
        <v>27</v>
      </c>
      <c r="J1055" s="54" t="s">
        <v>45</v>
      </c>
      <c r="K1055" s="54" t="s">
        <v>537</v>
      </c>
      <c r="L1055" s="54" t="s">
        <v>6295</v>
      </c>
      <c r="M1055" s="75" t="s">
        <v>6296</v>
      </c>
      <c r="N1055" s="13">
        <v>1500</v>
      </c>
      <c r="O1055" s="169">
        <v>12.25</v>
      </c>
      <c r="P1055" s="73" t="s">
        <v>6295</v>
      </c>
      <c r="Q1055" s="54" t="s">
        <v>6297</v>
      </c>
      <c r="R1055" s="83" t="s">
        <v>6298</v>
      </c>
      <c r="S1055" s="52"/>
    </row>
    <row r="1056" spans="1:19">
      <c r="A1056" s="12">
        <v>1054</v>
      </c>
      <c r="B1056" s="54" t="s">
        <v>6299</v>
      </c>
      <c r="C1056" s="54" t="s">
        <v>21</v>
      </c>
      <c r="D1056" s="54" t="s">
        <v>6300</v>
      </c>
      <c r="E1056" s="54" t="s">
        <v>6301</v>
      </c>
      <c r="F1056" s="53" t="s">
        <v>24</v>
      </c>
      <c r="G1056" s="54" t="s">
        <v>138</v>
      </c>
      <c r="H1056" s="54" t="s">
        <v>139</v>
      </c>
      <c r="I1056" s="115" t="s">
        <v>155</v>
      </c>
      <c r="J1056" s="54" t="s">
        <v>28</v>
      </c>
      <c r="K1056" s="54" t="s">
        <v>1559</v>
      </c>
      <c r="L1056" s="54" t="s">
        <v>6302</v>
      </c>
      <c r="M1056" s="75" t="s">
        <v>6303</v>
      </c>
      <c r="N1056" s="13">
        <v>1500</v>
      </c>
      <c r="O1056" s="169">
        <v>12.25</v>
      </c>
      <c r="P1056" s="73" t="s">
        <v>6302</v>
      </c>
      <c r="Q1056" s="54" t="s">
        <v>6237</v>
      </c>
      <c r="R1056" s="83" t="s">
        <v>6304</v>
      </c>
      <c r="S1056" s="52"/>
    </row>
    <row r="1057" spans="1:19" ht="24">
      <c r="A1057" s="12">
        <v>1055</v>
      </c>
      <c r="B1057" s="54" t="s">
        <v>6305</v>
      </c>
      <c r="C1057" s="277" t="s">
        <v>34</v>
      </c>
      <c r="D1057" s="54" t="s">
        <v>6306</v>
      </c>
      <c r="E1057" s="54" t="s">
        <v>6301</v>
      </c>
      <c r="F1057" s="53" t="s">
        <v>24</v>
      </c>
      <c r="G1057" s="54" t="s">
        <v>68</v>
      </c>
      <c r="H1057" s="54" t="s">
        <v>1165</v>
      </c>
      <c r="I1057" s="115" t="s">
        <v>37</v>
      </c>
      <c r="J1057" s="54" t="s">
        <v>884</v>
      </c>
      <c r="K1057" s="54" t="s">
        <v>546</v>
      </c>
      <c r="L1057" s="54" t="s">
        <v>6307</v>
      </c>
      <c r="M1057" s="75" t="s">
        <v>6308</v>
      </c>
      <c r="N1057" s="13">
        <v>1500</v>
      </c>
      <c r="O1057" s="169">
        <v>12.25</v>
      </c>
      <c r="P1057" s="73" t="s">
        <v>6307</v>
      </c>
      <c r="Q1057" s="54" t="s">
        <v>6309</v>
      </c>
      <c r="R1057" s="83" t="s">
        <v>6310</v>
      </c>
      <c r="S1057" s="52"/>
    </row>
    <row r="1058" spans="1:19" ht="24">
      <c r="A1058" s="12">
        <v>1056</v>
      </c>
      <c r="B1058" s="54" t="s">
        <v>6311</v>
      </c>
      <c r="C1058" s="55" t="s">
        <v>34</v>
      </c>
      <c r="D1058" s="54" t="s">
        <v>394</v>
      </c>
      <c r="E1058" s="54" t="s">
        <v>6301</v>
      </c>
      <c r="F1058" s="53" t="s">
        <v>24</v>
      </c>
      <c r="G1058" s="54" t="s">
        <v>68</v>
      </c>
      <c r="H1058" s="54" t="s">
        <v>90</v>
      </c>
      <c r="I1058" s="115" t="s">
        <v>37</v>
      </c>
      <c r="J1058" s="54" t="s">
        <v>884</v>
      </c>
      <c r="K1058" s="54" t="s">
        <v>546</v>
      </c>
      <c r="L1058" s="54" t="s">
        <v>6312</v>
      </c>
      <c r="M1058" s="75" t="s">
        <v>6313</v>
      </c>
      <c r="N1058" s="13">
        <v>1500</v>
      </c>
      <c r="O1058" s="169">
        <v>12.25</v>
      </c>
      <c r="P1058" s="73" t="s">
        <v>6312</v>
      </c>
      <c r="Q1058" s="54" t="s">
        <v>6314</v>
      </c>
      <c r="R1058" s="83" t="s">
        <v>6315</v>
      </c>
      <c r="S1058" s="52"/>
    </row>
    <row r="1059" spans="1:19" ht="48">
      <c r="A1059" s="12">
        <v>1057</v>
      </c>
      <c r="B1059" s="54" t="s">
        <v>6316</v>
      </c>
      <c r="C1059" s="55" t="s">
        <v>34</v>
      </c>
      <c r="D1059" s="54" t="s">
        <v>1066</v>
      </c>
      <c r="E1059" s="54" t="s">
        <v>6301</v>
      </c>
      <c r="F1059" s="53" t="s">
        <v>24</v>
      </c>
      <c r="G1059" s="54" t="s">
        <v>2519</v>
      </c>
      <c r="H1059" s="54" t="s">
        <v>6317</v>
      </c>
      <c r="I1059" s="122" t="s">
        <v>27</v>
      </c>
      <c r="J1059" s="54" t="s">
        <v>45</v>
      </c>
      <c r="K1059" s="54" t="s">
        <v>2685</v>
      </c>
      <c r="L1059" s="54" t="s">
        <v>6318</v>
      </c>
      <c r="M1059" s="75" t="s">
        <v>6319</v>
      </c>
      <c r="N1059" s="13">
        <v>1500</v>
      </c>
      <c r="O1059" s="169">
        <v>12.25</v>
      </c>
      <c r="P1059" s="73" t="s">
        <v>6318</v>
      </c>
      <c r="Q1059" s="54" t="s">
        <v>1581</v>
      </c>
      <c r="R1059" s="83" t="s">
        <v>6320</v>
      </c>
      <c r="S1059" s="52"/>
    </row>
    <row r="1060" spans="1:19" ht="24">
      <c r="A1060" s="12">
        <v>1058</v>
      </c>
      <c r="B1060" s="54" t="s">
        <v>6321</v>
      </c>
      <c r="C1060" s="277" t="s">
        <v>34</v>
      </c>
      <c r="D1060" s="54" t="s">
        <v>6322</v>
      </c>
      <c r="E1060" s="54" t="s">
        <v>6301</v>
      </c>
      <c r="F1060" s="53" t="s">
        <v>24</v>
      </c>
      <c r="G1060" s="54" t="s">
        <v>2738</v>
      </c>
      <c r="H1060" s="54" t="s">
        <v>383</v>
      </c>
      <c r="I1060" s="115" t="s">
        <v>155</v>
      </c>
      <c r="J1060" s="54" t="s">
        <v>45</v>
      </c>
      <c r="K1060" s="54" t="s">
        <v>870</v>
      </c>
      <c r="L1060" s="54" t="s">
        <v>6323</v>
      </c>
      <c r="M1060" s="75" t="s">
        <v>6324</v>
      </c>
      <c r="N1060" s="13">
        <v>1500</v>
      </c>
      <c r="O1060" s="169">
        <v>12.25</v>
      </c>
      <c r="P1060" s="73" t="s">
        <v>6323</v>
      </c>
      <c r="Q1060" s="54" t="s">
        <v>6325</v>
      </c>
      <c r="R1060" s="83" t="s">
        <v>6326</v>
      </c>
      <c r="S1060" s="52"/>
    </row>
    <row r="1061" spans="1:19" ht="24">
      <c r="A1061" s="12">
        <v>1059</v>
      </c>
      <c r="B1061" s="67" t="s">
        <v>6327</v>
      </c>
      <c r="C1061" s="67" t="s">
        <v>21</v>
      </c>
      <c r="D1061" s="67" t="s">
        <v>6328</v>
      </c>
      <c r="E1061" s="54" t="s">
        <v>6301</v>
      </c>
      <c r="F1061" s="53" t="s">
        <v>24</v>
      </c>
      <c r="G1061" s="67" t="s">
        <v>337</v>
      </c>
      <c r="H1061" s="67" t="s">
        <v>2725</v>
      </c>
      <c r="I1061" s="115" t="s">
        <v>155</v>
      </c>
      <c r="J1061" s="54" t="s">
        <v>45</v>
      </c>
      <c r="K1061" s="54" t="s">
        <v>870</v>
      </c>
      <c r="L1061" s="67" t="s">
        <v>6329</v>
      </c>
      <c r="M1061" s="75" t="s">
        <v>6330</v>
      </c>
      <c r="N1061" s="13">
        <v>1500</v>
      </c>
      <c r="O1061" s="169">
        <v>12.25</v>
      </c>
      <c r="P1061" s="79" t="s">
        <v>6329</v>
      </c>
      <c r="Q1061" s="67" t="s">
        <v>1535</v>
      </c>
      <c r="R1061" s="83" t="s">
        <v>6331</v>
      </c>
      <c r="S1061" s="52"/>
    </row>
    <row r="1062" spans="1:19" ht="24">
      <c r="A1062" s="12">
        <v>1060</v>
      </c>
      <c r="B1062" s="54" t="s">
        <v>6332</v>
      </c>
      <c r="C1062" s="54" t="s">
        <v>21</v>
      </c>
      <c r="D1062" s="54" t="s">
        <v>6333</v>
      </c>
      <c r="E1062" s="54" t="s">
        <v>6301</v>
      </c>
      <c r="F1062" s="53" t="s">
        <v>24</v>
      </c>
      <c r="G1062" s="54" t="s">
        <v>68</v>
      </c>
      <c r="H1062" s="54" t="s">
        <v>284</v>
      </c>
      <c r="I1062" s="122" t="s">
        <v>27</v>
      </c>
      <c r="J1062" s="54" t="s">
        <v>884</v>
      </c>
      <c r="K1062" s="54" t="s">
        <v>537</v>
      </c>
      <c r="L1062" s="54" t="s">
        <v>6334</v>
      </c>
      <c r="M1062" s="75" t="s">
        <v>6335</v>
      </c>
      <c r="N1062" s="13">
        <v>1500</v>
      </c>
      <c r="O1062" s="169">
        <v>12.25</v>
      </c>
      <c r="P1062" s="73" t="s">
        <v>6334</v>
      </c>
      <c r="Q1062" s="54" t="s">
        <v>6336</v>
      </c>
      <c r="R1062" s="83" t="s">
        <v>6337</v>
      </c>
      <c r="S1062" s="52"/>
    </row>
    <row r="1063" spans="1:19" ht="24">
      <c r="A1063" s="12">
        <v>1061</v>
      </c>
      <c r="B1063" s="67" t="s">
        <v>5768</v>
      </c>
      <c r="C1063" s="55" t="s">
        <v>34</v>
      </c>
      <c r="D1063" s="67" t="s">
        <v>6240</v>
      </c>
      <c r="E1063" s="54" t="s">
        <v>6301</v>
      </c>
      <c r="F1063" s="53" t="s">
        <v>24</v>
      </c>
      <c r="G1063" s="67" t="s">
        <v>68</v>
      </c>
      <c r="H1063" s="67" t="s">
        <v>220</v>
      </c>
      <c r="I1063" s="121" t="s">
        <v>221</v>
      </c>
      <c r="J1063" s="54" t="s">
        <v>884</v>
      </c>
      <c r="K1063" s="67">
        <v>20160901</v>
      </c>
      <c r="L1063" s="67" t="s">
        <v>6338</v>
      </c>
      <c r="M1063" s="75" t="s">
        <v>6339</v>
      </c>
      <c r="N1063" s="13">
        <v>1500</v>
      </c>
      <c r="O1063" s="169">
        <v>12.25</v>
      </c>
      <c r="P1063" s="79" t="s">
        <v>6338</v>
      </c>
      <c r="Q1063" s="67" t="s">
        <v>6340</v>
      </c>
      <c r="R1063" s="83" t="s">
        <v>6341</v>
      </c>
      <c r="S1063" s="52"/>
    </row>
    <row r="1064" spans="1:19">
      <c r="A1064" s="12">
        <v>1062</v>
      </c>
      <c r="B1064" s="54" t="s">
        <v>6342</v>
      </c>
      <c r="C1064" s="277" t="s">
        <v>34</v>
      </c>
      <c r="D1064" s="54" t="s">
        <v>328</v>
      </c>
      <c r="E1064" s="54" t="s">
        <v>6301</v>
      </c>
      <c r="F1064" s="53" t="s">
        <v>24</v>
      </c>
      <c r="G1064" s="54" t="s">
        <v>138</v>
      </c>
      <c r="H1064" s="54" t="s">
        <v>643</v>
      </c>
      <c r="I1064" s="115" t="s">
        <v>37</v>
      </c>
      <c r="J1064" s="54" t="s">
        <v>28</v>
      </c>
      <c r="K1064" s="54" t="s">
        <v>2719</v>
      </c>
      <c r="L1064" s="54" t="s">
        <v>6343</v>
      </c>
      <c r="M1064" s="75" t="s">
        <v>6344</v>
      </c>
      <c r="N1064" s="13">
        <v>1500</v>
      </c>
      <c r="O1064" s="169">
        <v>12.25</v>
      </c>
      <c r="P1064" s="73" t="s">
        <v>6343</v>
      </c>
      <c r="Q1064" s="54" t="s">
        <v>1604</v>
      </c>
      <c r="R1064" s="83" t="s">
        <v>6345</v>
      </c>
      <c r="S1064" s="52"/>
    </row>
    <row r="1065" spans="1:19" ht="24">
      <c r="A1065" s="12">
        <v>1063</v>
      </c>
      <c r="B1065" s="54" t="s">
        <v>6346</v>
      </c>
      <c r="C1065" s="54" t="s">
        <v>21</v>
      </c>
      <c r="D1065" s="54" t="s">
        <v>1486</v>
      </c>
      <c r="E1065" s="54" t="s">
        <v>6222</v>
      </c>
      <c r="F1065" s="53" t="s">
        <v>24</v>
      </c>
      <c r="G1065" s="54" t="s">
        <v>1018</v>
      </c>
      <c r="H1065" s="54" t="s">
        <v>1449</v>
      </c>
      <c r="I1065" s="55" t="s">
        <v>37</v>
      </c>
      <c r="J1065" s="54" t="s">
        <v>45</v>
      </c>
      <c r="K1065" s="54" t="s">
        <v>546</v>
      </c>
      <c r="L1065" s="54" t="s">
        <v>6347</v>
      </c>
      <c r="M1065" s="75" t="s">
        <v>6348</v>
      </c>
      <c r="N1065" s="13">
        <v>1500</v>
      </c>
      <c r="O1065" s="169">
        <v>12.25</v>
      </c>
      <c r="P1065" s="73" t="s">
        <v>6347</v>
      </c>
      <c r="Q1065" s="54" t="s">
        <v>1293</v>
      </c>
      <c r="R1065" s="83" t="s">
        <v>4435</v>
      </c>
      <c r="S1065" s="52"/>
    </row>
    <row r="1066" spans="1:19">
      <c r="A1066" s="12">
        <v>1064</v>
      </c>
      <c r="B1066" s="54" t="s">
        <v>6349</v>
      </c>
      <c r="C1066" s="67" t="s">
        <v>21</v>
      </c>
      <c r="D1066" s="54" t="s">
        <v>5198</v>
      </c>
      <c r="E1066" s="54" t="s">
        <v>6350</v>
      </c>
      <c r="F1066" s="53" t="s">
        <v>24</v>
      </c>
      <c r="G1066" s="54" t="s">
        <v>138</v>
      </c>
      <c r="H1066" s="54" t="s">
        <v>139</v>
      </c>
      <c r="I1066" s="115" t="s">
        <v>37</v>
      </c>
      <c r="J1066" s="54" t="s">
        <v>28</v>
      </c>
      <c r="K1066" s="54" t="s">
        <v>2719</v>
      </c>
      <c r="L1066" s="54" t="s">
        <v>6351</v>
      </c>
      <c r="M1066" s="75" t="s">
        <v>6352</v>
      </c>
      <c r="N1066" s="13">
        <v>1500</v>
      </c>
      <c r="O1066" s="169">
        <v>12.25</v>
      </c>
      <c r="P1066" s="73" t="s">
        <v>6351</v>
      </c>
      <c r="Q1066" s="54" t="s">
        <v>6309</v>
      </c>
      <c r="R1066" s="83" t="s">
        <v>6353</v>
      </c>
      <c r="S1066" s="52"/>
    </row>
    <row r="1067" spans="1:19" ht="24">
      <c r="A1067" s="12">
        <v>1065</v>
      </c>
      <c r="B1067" s="54" t="s">
        <v>6354</v>
      </c>
      <c r="C1067" s="67" t="s">
        <v>21</v>
      </c>
      <c r="D1067" s="54" t="s">
        <v>6355</v>
      </c>
      <c r="E1067" s="54" t="s">
        <v>6356</v>
      </c>
      <c r="F1067" s="53" t="s">
        <v>24</v>
      </c>
      <c r="G1067" s="54" t="s">
        <v>138</v>
      </c>
      <c r="H1067" s="54" t="s">
        <v>5389</v>
      </c>
      <c r="I1067" s="115" t="s">
        <v>155</v>
      </c>
      <c r="J1067" s="54" t="s">
        <v>28</v>
      </c>
      <c r="K1067" s="54" t="s">
        <v>1559</v>
      </c>
      <c r="L1067" s="54" t="s">
        <v>6357</v>
      </c>
      <c r="M1067" s="75" t="s">
        <v>6358</v>
      </c>
      <c r="N1067" s="13">
        <v>1500</v>
      </c>
      <c r="O1067" s="169">
        <v>12.25</v>
      </c>
      <c r="P1067" s="73" t="s">
        <v>6357</v>
      </c>
      <c r="Q1067" s="54" t="s">
        <v>6340</v>
      </c>
      <c r="R1067" s="83" t="s">
        <v>6359</v>
      </c>
      <c r="S1067" s="52"/>
    </row>
    <row r="1068" spans="1:19" ht="24">
      <c r="A1068" s="12">
        <v>1066</v>
      </c>
      <c r="B1068" s="54" t="s">
        <v>6360</v>
      </c>
      <c r="C1068" s="54" t="s">
        <v>21</v>
      </c>
      <c r="D1068" s="54" t="s">
        <v>6361</v>
      </c>
      <c r="E1068" s="54" t="s">
        <v>6356</v>
      </c>
      <c r="F1068" s="53" t="s">
        <v>24</v>
      </c>
      <c r="G1068" s="54" t="s">
        <v>107</v>
      </c>
      <c r="H1068" s="54" t="s">
        <v>757</v>
      </c>
      <c r="I1068" s="122" t="s">
        <v>27</v>
      </c>
      <c r="J1068" s="54" t="s">
        <v>45</v>
      </c>
      <c r="K1068" s="54" t="s">
        <v>537</v>
      </c>
      <c r="L1068" s="54" t="s">
        <v>6362</v>
      </c>
      <c r="M1068" s="75" t="s">
        <v>6363</v>
      </c>
      <c r="N1068" s="13">
        <v>1500</v>
      </c>
      <c r="O1068" s="169">
        <v>12.25</v>
      </c>
      <c r="P1068" s="73" t="s">
        <v>6362</v>
      </c>
      <c r="Q1068" s="54" t="s">
        <v>1581</v>
      </c>
      <c r="R1068" s="83" t="s">
        <v>6364</v>
      </c>
      <c r="S1068" s="52"/>
    </row>
    <row r="1069" spans="1:19">
      <c r="A1069" s="12">
        <v>1067</v>
      </c>
      <c r="B1069" s="54" t="s">
        <v>6365</v>
      </c>
      <c r="C1069" s="55" t="s">
        <v>34</v>
      </c>
      <c r="D1069" s="54" t="s">
        <v>3064</v>
      </c>
      <c r="E1069" s="54" t="s">
        <v>6366</v>
      </c>
      <c r="F1069" s="53" t="s">
        <v>24</v>
      </c>
      <c r="G1069" s="54" t="s">
        <v>138</v>
      </c>
      <c r="H1069" s="54" t="s">
        <v>197</v>
      </c>
      <c r="I1069" s="115" t="s">
        <v>37</v>
      </c>
      <c r="J1069" s="54" t="s">
        <v>28</v>
      </c>
      <c r="K1069" s="54" t="s">
        <v>2719</v>
      </c>
      <c r="L1069" s="54" t="s">
        <v>6367</v>
      </c>
      <c r="M1069" s="75" t="s">
        <v>6368</v>
      </c>
      <c r="N1069" s="13">
        <v>1500</v>
      </c>
      <c r="O1069" s="169">
        <v>12.25</v>
      </c>
      <c r="P1069" s="73" t="s">
        <v>6367</v>
      </c>
      <c r="Q1069" s="54" t="s">
        <v>6369</v>
      </c>
      <c r="R1069" s="83" t="s">
        <v>6370</v>
      </c>
      <c r="S1069" s="52"/>
    </row>
    <row r="1070" spans="1:19" ht="24">
      <c r="A1070" s="12">
        <v>1068</v>
      </c>
      <c r="B1070" s="54" t="s">
        <v>6371</v>
      </c>
      <c r="C1070" s="277" t="s">
        <v>34</v>
      </c>
      <c r="D1070" s="54" t="s">
        <v>1552</v>
      </c>
      <c r="E1070" s="54" t="s">
        <v>6366</v>
      </c>
      <c r="F1070" s="53" t="s">
        <v>24</v>
      </c>
      <c r="G1070" s="54" t="s">
        <v>138</v>
      </c>
      <c r="H1070" s="54" t="s">
        <v>425</v>
      </c>
      <c r="I1070" s="122" t="s">
        <v>27</v>
      </c>
      <c r="J1070" s="54" t="s">
        <v>28</v>
      </c>
      <c r="K1070" s="54" t="s">
        <v>2714</v>
      </c>
      <c r="L1070" s="54" t="s">
        <v>6372</v>
      </c>
      <c r="M1070" s="75" t="s">
        <v>6373</v>
      </c>
      <c r="N1070" s="13">
        <v>1500</v>
      </c>
      <c r="O1070" s="169">
        <v>12.25</v>
      </c>
      <c r="P1070" s="73" t="s">
        <v>6372</v>
      </c>
      <c r="Q1070" s="54" t="s">
        <v>1326</v>
      </c>
      <c r="R1070" s="83" t="s">
        <v>6374</v>
      </c>
      <c r="S1070" s="52"/>
    </row>
    <row r="1071" spans="1:19">
      <c r="A1071" s="12">
        <v>1069</v>
      </c>
      <c r="B1071" s="54" t="s">
        <v>6375</v>
      </c>
      <c r="C1071" s="277" t="s">
        <v>34</v>
      </c>
      <c r="D1071" s="54" t="s">
        <v>6271</v>
      </c>
      <c r="E1071" s="54" t="s">
        <v>6376</v>
      </c>
      <c r="F1071" s="53" t="s">
        <v>24</v>
      </c>
      <c r="G1071" s="54" t="s">
        <v>138</v>
      </c>
      <c r="H1071" s="54" t="s">
        <v>197</v>
      </c>
      <c r="I1071" s="122" t="s">
        <v>27</v>
      </c>
      <c r="J1071" s="54" t="s">
        <v>28</v>
      </c>
      <c r="K1071" s="54" t="s">
        <v>2714</v>
      </c>
      <c r="L1071" s="54" t="s">
        <v>6377</v>
      </c>
      <c r="M1071" s="75" t="s">
        <v>6378</v>
      </c>
      <c r="N1071" s="13">
        <v>1500</v>
      </c>
      <c r="O1071" s="169">
        <v>12.25</v>
      </c>
      <c r="P1071" s="73" t="s">
        <v>6377</v>
      </c>
      <c r="Q1071" s="54" t="s">
        <v>6379</v>
      </c>
      <c r="R1071" s="83" t="s">
        <v>6380</v>
      </c>
      <c r="S1071" s="52"/>
    </row>
    <row r="1072" spans="1:19" ht="24">
      <c r="A1072" s="12">
        <v>1070</v>
      </c>
      <c r="B1072" s="54" t="s">
        <v>6381</v>
      </c>
      <c r="C1072" s="54" t="s">
        <v>21</v>
      </c>
      <c r="D1072" s="54" t="s">
        <v>6328</v>
      </c>
      <c r="E1072" s="54" t="s">
        <v>6376</v>
      </c>
      <c r="F1072" s="53" t="s">
        <v>24</v>
      </c>
      <c r="G1072" s="54" t="s">
        <v>163</v>
      </c>
      <c r="H1072" s="54" t="s">
        <v>757</v>
      </c>
      <c r="I1072" s="115" t="s">
        <v>37</v>
      </c>
      <c r="J1072" s="54" t="s">
        <v>45</v>
      </c>
      <c r="K1072" s="54" t="s">
        <v>2828</v>
      </c>
      <c r="L1072" s="54" t="s">
        <v>6382</v>
      </c>
      <c r="M1072" s="75" t="s">
        <v>6383</v>
      </c>
      <c r="N1072" s="13">
        <v>1500</v>
      </c>
      <c r="O1072" s="169">
        <v>12.25</v>
      </c>
      <c r="P1072" s="73" t="s">
        <v>6382</v>
      </c>
      <c r="Q1072" s="54" t="s">
        <v>1468</v>
      </c>
      <c r="R1072" s="83" t="s">
        <v>6384</v>
      </c>
      <c r="S1072" s="52"/>
    </row>
    <row r="1073" spans="1:19" ht="24">
      <c r="A1073" s="12">
        <v>1071</v>
      </c>
      <c r="B1073" s="54" t="s">
        <v>6385</v>
      </c>
      <c r="C1073" s="55" t="s">
        <v>34</v>
      </c>
      <c r="D1073" s="54" t="s">
        <v>6386</v>
      </c>
      <c r="E1073" s="54" t="s">
        <v>6376</v>
      </c>
      <c r="F1073" s="53" t="s">
        <v>24</v>
      </c>
      <c r="G1073" s="54" t="s">
        <v>598</v>
      </c>
      <c r="H1073" s="54" t="s">
        <v>53</v>
      </c>
      <c r="I1073" s="115" t="s">
        <v>37</v>
      </c>
      <c r="J1073" s="54" t="s">
        <v>45</v>
      </c>
      <c r="K1073" s="54" t="s">
        <v>546</v>
      </c>
      <c r="L1073" s="54" t="s">
        <v>6387</v>
      </c>
      <c r="M1073" s="75" t="s">
        <v>6388</v>
      </c>
      <c r="N1073" s="13">
        <v>1500</v>
      </c>
      <c r="O1073" s="169">
        <v>12.25</v>
      </c>
      <c r="P1073" s="73" t="s">
        <v>6387</v>
      </c>
      <c r="Q1073" s="54" t="s">
        <v>1489</v>
      </c>
      <c r="R1073" s="83" t="s">
        <v>6389</v>
      </c>
      <c r="S1073" s="52"/>
    </row>
    <row r="1074" spans="1:19" ht="24">
      <c r="A1074" s="12">
        <v>1072</v>
      </c>
      <c r="B1074" s="54" t="s">
        <v>6390</v>
      </c>
      <c r="C1074" s="67" t="s">
        <v>21</v>
      </c>
      <c r="D1074" s="54" t="s">
        <v>2286</v>
      </c>
      <c r="E1074" s="54" t="s">
        <v>6376</v>
      </c>
      <c r="F1074" s="53" t="s">
        <v>24</v>
      </c>
      <c r="G1074" s="54" t="s">
        <v>591</v>
      </c>
      <c r="H1074" s="54" t="s">
        <v>3182</v>
      </c>
      <c r="I1074" s="115" t="s">
        <v>37</v>
      </c>
      <c r="J1074" s="54" t="s">
        <v>28</v>
      </c>
      <c r="K1074" s="54" t="s">
        <v>2719</v>
      </c>
      <c r="L1074" s="54" t="s">
        <v>6391</v>
      </c>
      <c r="M1074" s="75" t="s">
        <v>6392</v>
      </c>
      <c r="N1074" s="13">
        <v>1500</v>
      </c>
      <c r="O1074" s="169">
        <v>12.25</v>
      </c>
      <c r="P1074" s="73" t="s">
        <v>6391</v>
      </c>
      <c r="Q1074" s="54" t="s">
        <v>6393</v>
      </c>
      <c r="R1074" s="83" t="s">
        <v>6394</v>
      </c>
      <c r="S1074" s="52"/>
    </row>
    <row r="1075" spans="1:19" ht="24">
      <c r="A1075" s="12">
        <v>1073</v>
      </c>
      <c r="B1075" s="54" t="s">
        <v>6395</v>
      </c>
      <c r="C1075" s="54" t="s">
        <v>21</v>
      </c>
      <c r="D1075" s="54" t="s">
        <v>6396</v>
      </c>
      <c r="E1075" s="54" t="s">
        <v>6376</v>
      </c>
      <c r="F1075" s="53" t="s">
        <v>24</v>
      </c>
      <c r="G1075" s="54" t="s">
        <v>68</v>
      </c>
      <c r="H1075" s="54" t="s">
        <v>284</v>
      </c>
      <c r="I1075" s="122" t="s">
        <v>27</v>
      </c>
      <c r="J1075" s="54" t="s">
        <v>884</v>
      </c>
      <c r="K1075" s="54">
        <v>20180901</v>
      </c>
      <c r="L1075" s="54" t="s">
        <v>6387</v>
      </c>
      <c r="M1075" s="75" t="s">
        <v>6388</v>
      </c>
      <c r="N1075" s="13">
        <v>1500</v>
      </c>
      <c r="O1075" s="169">
        <v>12.25</v>
      </c>
      <c r="P1075" s="73" t="s">
        <v>6387</v>
      </c>
      <c r="Q1075" s="54" t="s">
        <v>1489</v>
      </c>
      <c r="R1075" s="83" t="s">
        <v>6389</v>
      </c>
      <c r="S1075" s="52"/>
    </row>
    <row r="1076" spans="1:19" ht="24">
      <c r="A1076" s="12">
        <v>1074</v>
      </c>
      <c r="B1076" s="54" t="s">
        <v>6397</v>
      </c>
      <c r="C1076" s="67" t="s">
        <v>21</v>
      </c>
      <c r="D1076" s="54" t="s">
        <v>6355</v>
      </c>
      <c r="E1076" s="54" t="s">
        <v>6398</v>
      </c>
      <c r="F1076" s="53" t="s">
        <v>24</v>
      </c>
      <c r="G1076" s="54" t="s">
        <v>1912</v>
      </c>
      <c r="H1076" s="54" t="s">
        <v>4175</v>
      </c>
      <c r="I1076" s="115" t="s">
        <v>37</v>
      </c>
      <c r="J1076" s="54" t="s">
        <v>45</v>
      </c>
      <c r="K1076" s="54" t="s">
        <v>546</v>
      </c>
      <c r="L1076" s="54" t="s">
        <v>6399</v>
      </c>
      <c r="M1076" s="75" t="s">
        <v>6400</v>
      </c>
      <c r="N1076" s="13">
        <v>1500</v>
      </c>
      <c r="O1076" s="169">
        <v>12.25</v>
      </c>
      <c r="P1076" s="73" t="s">
        <v>6399</v>
      </c>
      <c r="Q1076" s="54" t="s">
        <v>1699</v>
      </c>
      <c r="R1076" s="83" t="s">
        <v>6401</v>
      </c>
      <c r="S1076" s="52"/>
    </row>
    <row r="1077" spans="1:19">
      <c r="A1077" s="12">
        <v>1075</v>
      </c>
      <c r="B1077" s="54" t="s">
        <v>6402</v>
      </c>
      <c r="C1077" s="55" t="s">
        <v>34</v>
      </c>
      <c r="D1077" s="54" t="s">
        <v>234</v>
      </c>
      <c r="E1077" s="54" t="s">
        <v>6398</v>
      </c>
      <c r="F1077" s="53" t="s">
        <v>24</v>
      </c>
      <c r="G1077" s="54" t="s">
        <v>1091</v>
      </c>
      <c r="H1077" s="54" t="s">
        <v>213</v>
      </c>
      <c r="I1077" s="115" t="s">
        <v>37</v>
      </c>
      <c r="J1077" s="54" t="s">
        <v>45</v>
      </c>
      <c r="K1077" s="54" t="s">
        <v>6403</v>
      </c>
      <c r="L1077" s="54" t="s">
        <v>6404</v>
      </c>
      <c r="M1077" s="75" t="s">
        <v>6405</v>
      </c>
      <c r="N1077" s="13">
        <v>1500</v>
      </c>
      <c r="O1077" s="169">
        <v>12.25</v>
      </c>
      <c r="P1077" s="73" t="s">
        <v>6404</v>
      </c>
      <c r="Q1077" s="54" t="s">
        <v>6406</v>
      </c>
      <c r="R1077" s="83" t="s">
        <v>6407</v>
      </c>
      <c r="S1077" s="52"/>
    </row>
    <row r="1078" spans="1:19" ht="24">
      <c r="A1078" s="12">
        <v>1076</v>
      </c>
      <c r="B1078" s="54" t="s">
        <v>6408</v>
      </c>
      <c r="C1078" s="277" t="s">
        <v>34</v>
      </c>
      <c r="D1078" s="54" t="s">
        <v>2676</v>
      </c>
      <c r="E1078" s="54" t="s">
        <v>6398</v>
      </c>
      <c r="F1078" s="53" t="s">
        <v>24</v>
      </c>
      <c r="G1078" s="54" t="s">
        <v>591</v>
      </c>
      <c r="H1078" s="54" t="s">
        <v>993</v>
      </c>
      <c r="I1078" s="115" t="s">
        <v>37</v>
      </c>
      <c r="J1078" s="54" t="s">
        <v>28</v>
      </c>
      <c r="K1078" s="54" t="s">
        <v>2719</v>
      </c>
      <c r="L1078" s="54" t="s">
        <v>6409</v>
      </c>
      <c r="M1078" s="75" t="s">
        <v>6410</v>
      </c>
      <c r="N1078" s="13">
        <v>1500</v>
      </c>
      <c r="O1078" s="169">
        <v>12.25</v>
      </c>
      <c r="P1078" s="73" t="s">
        <v>6409</v>
      </c>
      <c r="Q1078" s="54" t="s">
        <v>1581</v>
      </c>
      <c r="R1078" s="83" t="s">
        <v>6411</v>
      </c>
      <c r="S1078" s="52"/>
    </row>
    <row r="1079" spans="1:19" ht="36">
      <c r="A1079" s="12">
        <v>1077</v>
      </c>
      <c r="B1079" s="54" t="s">
        <v>6412</v>
      </c>
      <c r="C1079" s="54" t="s">
        <v>21</v>
      </c>
      <c r="D1079" s="54" t="s">
        <v>6413</v>
      </c>
      <c r="E1079" s="54" t="s">
        <v>6414</v>
      </c>
      <c r="F1079" s="53" t="s">
        <v>24</v>
      </c>
      <c r="G1079" s="54" t="s">
        <v>107</v>
      </c>
      <c r="H1079" s="54" t="s">
        <v>6415</v>
      </c>
      <c r="I1079" s="122" t="s">
        <v>27</v>
      </c>
      <c r="J1079" s="54" t="s">
        <v>45</v>
      </c>
      <c r="K1079" s="54" t="s">
        <v>537</v>
      </c>
      <c r="L1079" s="54" t="s">
        <v>6416</v>
      </c>
      <c r="M1079" s="75" t="s">
        <v>6417</v>
      </c>
      <c r="N1079" s="13">
        <v>1500</v>
      </c>
      <c r="O1079" s="169">
        <v>12.25</v>
      </c>
      <c r="P1079" s="73" t="s">
        <v>6416</v>
      </c>
      <c r="Q1079" s="54" t="s">
        <v>6418</v>
      </c>
      <c r="R1079" s="83" t="s">
        <v>6419</v>
      </c>
      <c r="S1079" s="52"/>
    </row>
    <row r="1080" spans="1:19">
      <c r="A1080" s="12">
        <v>1078</v>
      </c>
      <c r="B1080" s="54" t="s">
        <v>6420</v>
      </c>
      <c r="C1080" s="277" t="s">
        <v>34</v>
      </c>
      <c r="D1080" s="54" t="s">
        <v>6227</v>
      </c>
      <c r="E1080" s="54" t="s">
        <v>6421</v>
      </c>
      <c r="F1080" s="53" t="s">
        <v>24</v>
      </c>
      <c r="G1080" s="54" t="s">
        <v>138</v>
      </c>
      <c r="H1080" s="54" t="s">
        <v>197</v>
      </c>
      <c r="I1080" s="115" t="s">
        <v>155</v>
      </c>
      <c r="J1080" s="54" t="s">
        <v>28</v>
      </c>
      <c r="K1080" s="54" t="s">
        <v>1559</v>
      </c>
      <c r="L1080" s="54" t="s">
        <v>6422</v>
      </c>
      <c r="M1080" s="75" t="s">
        <v>6423</v>
      </c>
      <c r="N1080" s="13">
        <v>1500</v>
      </c>
      <c r="O1080" s="169">
        <v>12.25</v>
      </c>
      <c r="P1080" s="73" t="s">
        <v>6422</v>
      </c>
      <c r="Q1080" s="54" t="s">
        <v>6424</v>
      </c>
      <c r="R1080" s="83" t="s">
        <v>6425</v>
      </c>
      <c r="S1080" s="52"/>
    </row>
    <row r="1081" spans="1:19" ht="24">
      <c r="A1081" s="12">
        <v>1079</v>
      </c>
      <c r="B1081" s="54" t="s">
        <v>6426</v>
      </c>
      <c r="C1081" s="55" t="s">
        <v>34</v>
      </c>
      <c r="D1081" s="54" t="s">
        <v>394</v>
      </c>
      <c r="E1081" s="54" t="s">
        <v>6421</v>
      </c>
      <c r="F1081" s="53" t="s">
        <v>24</v>
      </c>
      <c r="G1081" s="54" t="s">
        <v>184</v>
      </c>
      <c r="H1081" s="54" t="s">
        <v>1290</v>
      </c>
      <c r="I1081" s="122" t="s">
        <v>27</v>
      </c>
      <c r="J1081" s="54" t="s">
        <v>28</v>
      </c>
      <c r="K1081" s="54" t="s">
        <v>2714</v>
      </c>
      <c r="L1081" s="54" t="s">
        <v>6427</v>
      </c>
      <c r="M1081" s="75" t="s">
        <v>6428</v>
      </c>
      <c r="N1081" s="13">
        <v>1500</v>
      </c>
      <c r="O1081" s="169">
        <v>12.25</v>
      </c>
      <c r="P1081" s="73" t="s">
        <v>6427</v>
      </c>
      <c r="Q1081" s="54" t="s">
        <v>1599</v>
      </c>
      <c r="R1081" s="83" t="s">
        <v>6429</v>
      </c>
      <c r="S1081" s="52"/>
    </row>
    <row r="1082" spans="1:19" ht="24">
      <c r="A1082" s="12">
        <v>1080</v>
      </c>
      <c r="B1082" s="54" t="s">
        <v>6430</v>
      </c>
      <c r="C1082" s="67" t="s">
        <v>21</v>
      </c>
      <c r="D1082" s="54" t="s">
        <v>6431</v>
      </c>
      <c r="E1082" s="54" t="s">
        <v>6421</v>
      </c>
      <c r="F1082" s="53" t="s">
        <v>24</v>
      </c>
      <c r="G1082" s="54" t="s">
        <v>375</v>
      </c>
      <c r="H1082" s="54" t="s">
        <v>419</v>
      </c>
      <c r="I1082" s="122" t="s">
        <v>27</v>
      </c>
      <c r="J1082" s="54" t="s">
        <v>45</v>
      </c>
      <c r="K1082" s="54" t="s">
        <v>537</v>
      </c>
      <c r="L1082" s="54" t="s">
        <v>6432</v>
      </c>
      <c r="M1082" s="75" t="s">
        <v>6433</v>
      </c>
      <c r="N1082" s="13">
        <v>1500</v>
      </c>
      <c r="O1082" s="169">
        <v>12.25</v>
      </c>
      <c r="P1082" s="73" t="s">
        <v>6432</v>
      </c>
      <c r="Q1082" s="54" t="s">
        <v>1599</v>
      </c>
      <c r="R1082" s="83" t="s">
        <v>6434</v>
      </c>
      <c r="S1082" s="52"/>
    </row>
    <row r="1083" spans="1:19">
      <c r="A1083" s="12">
        <v>1081</v>
      </c>
      <c r="B1083" s="54" t="s">
        <v>6435</v>
      </c>
      <c r="C1083" s="54" t="s">
        <v>21</v>
      </c>
      <c r="D1083" s="54" t="s">
        <v>6436</v>
      </c>
      <c r="E1083" s="54" t="s">
        <v>6421</v>
      </c>
      <c r="F1083" s="53" t="s">
        <v>24</v>
      </c>
      <c r="G1083" s="54" t="s">
        <v>382</v>
      </c>
      <c r="H1083" s="54" t="s">
        <v>90</v>
      </c>
      <c r="I1083" s="115" t="s">
        <v>155</v>
      </c>
      <c r="J1083" s="54" t="s">
        <v>45</v>
      </c>
      <c r="K1083" s="54" t="s">
        <v>870</v>
      </c>
      <c r="L1083" s="54" t="s">
        <v>6437</v>
      </c>
      <c r="M1083" s="75" t="s">
        <v>6438</v>
      </c>
      <c r="N1083" s="13">
        <v>1500</v>
      </c>
      <c r="O1083" s="169">
        <v>12.25</v>
      </c>
      <c r="P1083" s="73" t="s">
        <v>6437</v>
      </c>
      <c r="Q1083" s="54" t="s">
        <v>6439</v>
      </c>
      <c r="R1083" s="83" t="s">
        <v>6440</v>
      </c>
      <c r="S1083" s="52"/>
    </row>
    <row r="1084" spans="1:19" ht="24">
      <c r="A1084" s="12">
        <v>1082</v>
      </c>
      <c r="B1084" s="54" t="s">
        <v>6441</v>
      </c>
      <c r="C1084" s="67" t="s">
        <v>21</v>
      </c>
      <c r="D1084" s="54" t="s">
        <v>6436</v>
      </c>
      <c r="E1084" s="54" t="s">
        <v>6442</v>
      </c>
      <c r="F1084" s="53" t="s">
        <v>24</v>
      </c>
      <c r="G1084" s="54" t="s">
        <v>163</v>
      </c>
      <c r="H1084" s="54" t="s">
        <v>835</v>
      </c>
      <c r="I1084" s="115" t="s">
        <v>155</v>
      </c>
      <c r="J1084" s="54" t="s">
        <v>45</v>
      </c>
      <c r="K1084" s="54" t="s">
        <v>870</v>
      </c>
      <c r="L1084" s="54" t="s">
        <v>6443</v>
      </c>
      <c r="M1084" s="75" t="s">
        <v>6444</v>
      </c>
      <c r="N1084" s="13">
        <v>1500</v>
      </c>
      <c r="O1084" s="169">
        <v>12.25</v>
      </c>
      <c r="P1084" s="73" t="s">
        <v>6443</v>
      </c>
      <c r="Q1084" s="54" t="s">
        <v>6445</v>
      </c>
      <c r="R1084" s="83" t="s">
        <v>6446</v>
      </c>
      <c r="S1084" s="52"/>
    </row>
    <row r="1085" spans="1:19">
      <c r="A1085" s="12">
        <v>1083</v>
      </c>
      <c r="B1085" s="54" t="s">
        <v>6447</v>
      </c>
      <c r="C1085" s="55" t="s">
        <v>34</v>
      </c>
      <c r="D1085" s="54" t="s">
        <v>6448</v>
      </c>
      <c r="E1085" s="54" t="s">
        <v>6442</v>
      </c>
      <c r="F1085" s="53" t="s">
        <v>24</v>
      </c>
      <c r="G1085" s="54" t="s">
        <v>468</v>
      </c>
      <c r="H1085" s="54" t="s">
        <v>90</v>
      </c>
      <c r="I1085" s="122" t="s">
        <v>27</v>
      </c>
      <c r="J1085" s="54" t="s">
        <v>45</v>
      </c>
      <c r="K1085" s="54" t="s">
        <v>537</v>
      </c>
      <c r="L1085" s="54" t="s">
        <v>6449</v>
      </c>
      <c r="M1085" s="75" t="s">
        <v>6450</v>
      </c>
      <c r="N1085" s="13">
        <v>1500</v>
      </c>
      <c r="O1085" s="169">
        <v>12.25</v>
      </c>
      <c r="P1085" s="73" t="s">
        <v>6449</v>
      </c>
      <c r="Q1085" s="54" t="s">
        <v>3152</v>
      </c>
      <c r="R1085" s="83" t="s">
        <v>6451</v>
      </c>
      <c r="S1085" s="52"/>
    </row>
    <row r="1086" spans="1:19">
      <c r="A1086" s="12">
        <v>1084</v>
      </c>
      <c r="B1086" s="67" t="s">
        <v>6452</v>
      </c>
      <c r="C1086" s="55" t="s">
        <v>34</v>
      </c>
      <c r="D1086" s="67" t="s">
        <v>6453</v>
      </c>
      <c r="E1086" s="54" t="s">
        <v>6228</v>
      </c>
      <c r="F1086" s="53" t="s">
        <v>24</v>
      </c>
      <c r="G1086" s="67" t="s">
        <v>619</v>
      </c>
      <c r="H1086" s="67" t="s">
        <v>555</v>
      </c>
      <c r="I1086" s="115" t="s">
        <v>155</v>
      </c>
      <c r="J1086" s="67" t="s">
        <v>28</v>
      </c>
      <c r="K1086" s="67" t="s">
        <v>1559</v>
      </c>
      <c r="L1086" s="67" t="s">
        <v>6454</v>
      </c>
      <c r="M1086" s="75" t="s">
        <v>6455</v>
      </c>
      <c r="N1086" s="13">
        <v>1500</v>
      </c>
      <c r="O1086" s="169">
        <v>12.25</v>
      </c>
      <c r="P1086" s="79" t="s">
        <v>6454</v>
      </c>
      <c r="Q1086" s="67" t="s">
        <v>1368</v>
      </c>
      <c r="R1086" s="83" t="s">
        <v>6456</v>
      </c>
      <c r="S1086" s="52"/>
    </row>
    <row r="1087" spans="1:19" ht="24">
      <c r="A1087" s="12">
        <v>1085</v>
      </c>
      <c r="B1087" s="54" t="s">
        <v>6457</v>
      </c>
      <c r="C1087" s="67" t="s">
        <v>21</v>
      </c>
      <c r="D1087" s="54" t="s">
        <v>6458</v>
      </c>
      <c r="E1087" s="54" t="s">
        <v>6228</v>
      </c>
      <c r="F1087" s="53" t="s">
        <v>24</v>
      </c>
      <c r="G1087" s="54" t="s">
        <v>743</v>
      </c>
      <c r="H1087" s="54" t="s">
        <v>1365</v>
      </c>
      <c r="I1087" s="122" t="s">
        <v>27</v>
      </c>
      <c r="J1087" s="54" t="s">
        <v>45</v>
      </c>
      <c r="K1087" s="54" t="s">
        <v>537</v>
      </c>
      <c r="L1087" s="54" t="s">
        <v>6459</v>
      </c>
      <c r="M1087" s="75" t="s">
        <v>6460</v>
      </c>
      <c r="N1087" s="13">
        <v>1500</v>
      </c>
      <c r="O1087" s="169">
        <v>12.25</v>
      </c>
      <c r="P1087" s="73" t="s">
        <v>6459</v>
      </c>
      <c r="Q1087" s="54" t="s">
        <v>1385</v>
      </c>
      <c r="R1087" s="83" t="s">
        <v>6461</v>
      </c>
      <c r="S1087" s="52"/>
    </row>
    <row r="1088" spans="1:19" ht="24">
      <c r="A1088" s="12">
        <v>1086</v>
      </c>
      <c r="B1088" s="54" t="s">
        <v>6462</v>
      </c>
      <c r="C1088" s="55" t="s">
        <v>34</v>
      </c>
      <c r="D1088" s="54" t="s">
        <v>6463</v>
      </c>
      <c r="E1088" s="54" t="s">
        <v>6228</v>
      </c>
      <c r="F1088" s="53" t="s">
        <v>24</v>
      </c>
      <c r="G1088" s="54" t="s">
        <v>979</v>
      </c>
      <c r="H1088" s="54" t="s">
        <v>90</v>
      </c>
      <c r="I1088" s="17" t="s">
        <v>237</v>
      </c>
      <c r="J1088" s="54" t="s">
        <v>45</v>
      </c>
      <c r="K1088" s="54" t="s">
        <v>1473</v>
      </c>
      <c r="L1088" s="54" t="s">
        <v>6229</v>
      </c>
      <c r="M1088" s="75" t="s">
        <v>6230</v>
      </c>
      <c r="N1088" s="13">
        <v>1500</v>
      </c>
      <c r="O1088" s="169">
        <v>12.25</v>
      </c>
      <c r="P1088" s="73" t="s">
        <v>6229</v>
      </c>
      <c r="Q1088" s="54" t="s">
        <v>3130</v>
      </c>
      <c r="R1088" s="83" t="s">
        <v>6231</v>
      </c>
      <c r="S1088" s="52"/>
    </row>
    <row r="1089" spans="1:19" ht="24">
      <c r="A1089" s="12">
        <v>1087</v>
      </c>
      <c r="B1089" s="54" t="s">
        <v>6464</v>
      </c>
      <c r="C1089" s="277" t="s">
        <v>34</v>
      </c>
      <c r="D1089" s="54" t="s">
        <v>954</v>
      </c>
      <c r="E1089" s="54" t="s">
        <v>6228</v>
      </c>
      <c r="F1089" s="53" t="s">
        <v>24</v>
      </c>
      <c r="G1089" s="54" t="s">
        <v>68</v>
      </c>
      <c r="H1089" s="54" t="s">
        <v>36</v>
      </c>
      <c r="I1089" s="121" t="s">
        <v>221</v>
      </c>
      <c r="J1089" s="54" t="s">
        <v>884</v>
      </c>
      <c r="K1089" s="54">
        <v>20160901</v>
      </c>
      <c r="L1089" s="54" t="s">
        <v>6465</v>
      </c>
      <c r="M1089" s="75" t="s">
        <v>6466</v>
      </c>
      <c r="N1089" s="13">
        <v>1500</v>
      </c>
      <c r="O1089" s="169">
        <v>12.25</v>
      </c>
      <c r="P1089" s="73" t="s">
        <v>6465</v>
      </c>
      <c r="Q1089" s="54" t="s">
        <v>1452</v>
      </c>
      <c r="R1089" s="83" t="s">
        <v>6467</v>
      </c>
      <c r="S1089" s="52"/>
    </row>
    <row r="1090" spans="1:19" ht="24">
      <c r="A1090" s="12">
        <v>1088</v>
      </c>
      <c r="B1090" s="54" t="s">
        <v>6468</v>
      </c>
      <c r="C1090" s="277" t="s">
        <v>34</v>
      </c>
      <c r="D1090" s="54" t="s">
        <v>6469</v>
      </c>
      <c r="E1090" s="54" t="s">
        <v>6470</v>
      </c>
      <c r="F1090" s="53" t="s">
        <v>24</v>
      </c>
      <c r="G1090" s="54" t="s">
        <v>915</v>
      </c>
      <c r="H1090" s="54" t="s">
        <v>1449</v>
      </c>
      <c r="I1090" s="115" t="s">
        <v>37</v>
      </c>
      <c r="J1090" s="54" t="s">
        <v>28</v>
      </c>
      <c r="K1090" s="54" t="s">
        <v>2719</v>
      </c>
      <c r="L1090" s="54" t="s">
        <v>6471</v>
      </c>
      <c r="M1090" s="75" t="s">
        <v>6472</v>
      </c>
      <c r="N1090" s="13">
        <v>1500</v>
      </c>
      <c r="O1090" s="169">
        <v>12.25</v>
      </c>
      <c r="P1090" s="73" t="s">
        <v>6471</v>
      </c>
      <c r="Q1090" s="54" t="s">
        <v>6379</v>
      </c>
      <c r="R1090" s="83" t="s">
        <v>6473</v>
      </c>
      <c r="S1090" s="52"/>
    </row>
    <row r="1091" spans="1:19">
      <c r="A1091" s="12">
        <v>1089</v>
      </c>
      <c r="B1091" s="54" t="s">
        <v>6474</v>
      </c>
      <c r="C1091" s="277" t="s">
        <v>34</v>
      </c>
      <c r="D1091" s="54" t="s">
        <v>6475</v>
      </c>
      <c r="E1091" s="54" t="s">
        <v>6470</v>
      </c>
      <c r="F1091" s="53" t="s">
        <v>24</v>
      </c>
      <c r="G1091" s="54" t="s">
        <v>490</v>
      </c>
      <c r="H1091" s="54" t="s">
        <v>555</v>
      </c>
      <c r="I1091" s="122" t="s">
        <v>27</v>
      </c>
      <c r="J1091" s="54" t="s">
        <v>28</v>
      </c>
      <c r="K1091" s="54" t="s">
        <v>2714</v>
      </c>
      <c r="L1091" s="54" t="s">
        <v>6476</v>
      </c>
      <c r="M1091" s="75" t="s">
        <v>6477</v>
      </c>
      <c r="N1091" s="13">
        <v>1500</v>
      </c>
      <c r="O1091" s="169">
        <v>12.25</v>
      </c>
      <c r="P1091" s="73" t="s">
        <v>6476</v>
      </c>
      <c r="Q1091" s="54" t="s">
        <v>1155</v>
      </c>
      <c r="R1091" s="83" t="s">
        <v>6478</v>
      </c>
      <c r="S1091" s="52"/>
    </row>
    <row r="1092" spans="1:19" ht="24">
      <c r="A1092" s="12">
        <v>1090</v>
      </c>
      <c r="B1092" s="54" t="s">
        <v>6479</v>
      </c>
      <c r="C1092" s="54" t="s">
        <v>21</v>
      </c>
      <c r="D1092" s="54" t="s">
        <v>6333</v>
      </c>
      <c r="E1092" s="54" t="s">
        <v>6470</v>
      </c>
      <c r="F1092" s="53" t="s">
        <v>24</v>
      </c>
      <c r="G1092" s="54" t="s">
        <v>138</v>
      </c>
      <c r="H1092" s="54" t="s">
        <v>518</v>
      </c>
      <c r="I1092" s="122" t="s">
        <v>27</v>
      </c>
      <c r="J1092" s="54" t="s">
        <v>28</v>
      </c>
      <c r="K1092" s="67" t="s">
        <v>2714</v>
      </c>
      <c r="L1092" s="54" t="s">
        <v>6480</v>
      </c>
      <c r="M1092" s="285" t="s">
        <v>6481</v>
      </c>
      <c r="N1092" s="13">
        <v>1500</v>
      </c>
      <c r="O1092" s="169">
        <v>12.25</v>
      </c>
      <c r="P1092" s="73" t="s">
        <v>6480</v>
      </c>
      <c r="Q1092" s="54" t="s">
        <v>3027</v>
      </c>
      <c r="R1092" s="83" t="s">
        <v>6482</v>
      </c>
      <c r="S1092" s="52"/>
    </row>
    <row r="1093" spans="1:19" ht="24">
      <c r="A1093" s="12">
        <v>1091</v>
      </c>
      <c r="B1093" s="54" t="s">
        <v>6483</v>
      </c>
      <c r="C1093" s="54" t="s">
        <v>21</v>
      </c>
      <c r="D1093" s="54" t="s">
        <v>6300</v>
      </c>
      <c r="E1093" s="54" t="s">
        <v>6484</v>
      </c>
      <c r="F1093" s="53" t="s">
        <v>24</v>
      </c>
      <c r="G1093" s="54" t="s">
        <v>395</v>
      </c>
      <c r="H1093" s="54" t="s">
        <v>396</v>
      </c>
      <c r="I1093" s="122" t="s">
        <v>27</v>
      </c>
      <c r="J1093" s="54" t="s">
        <v>45</v>
      </c>
      <c r="K1093" s="54" t="s">
        <v>537</v>
      </c>
      <c r="L1093" s="253" t="s">
        <v>6485</v>
      </c>
      <c r="M1093" s="253" t="s">
        <v>6486</v>
      </c>
      <c r="N1093" s="13">
        <v>1500</v>
      </c>
      <c r="O1093" s="169">
        <v>12.25</v>
      </c>
      <c r="P1093" s="73" t="s">
        <v>6485</v>
      </c>
      <c r="Q1093" s="54" t="s">
        <v>1679</v>
      </c>
      <c r="R1093" s="83" t="s">
        <v>6487</v>
      </c>
      <c r="S1093" s="52"/>
    </row>
    <row r="1094" spans="1:19" ht="24">
      <c r="A1094" s="12">
        <v>1092</v>
      </c>
      <c r="B1094" s="54" t="s">
        <v>6488</v>
      </c>
      <c r="C1094" s="67" t="s">
        <v>21</v>
      </c>
      <c r="D1094" s="54" t="s">
        <v>6489</v>
      </c>
      <c r="E1094" s="54" t="s">
        <v>6484</v>
      </c>
      <c r="F1094" s="53" t="s">
        <v>24</v>
      </c>
      <c r="G1094" s="67" t="s">
        <v>138</v>
      </c>
      <c r="H1094" s="67" t="s">
        <v>564</v>
      </c>
      <c r="I1094" s="122" t="s">
        <v>27</v>
      </c>
      <c r="J1094" s="54" t="s">
        <v>28</v>
      </c>
      <c r="K1094" s="67" t="s">
        <v>2714</v>
      </c>
      <c r="L1094" s="54" t="s">
        <v>6490</v>
      </c>
      <c r="M1094" s="285" t="s">
        <v>6491</v>
      </c>
      <c r="N1094" s="13">
        <v>1500</v>
      </c>
      <c r="O1094" s="169">
        <v>12.25</v>
      </c>
      <c r="P1094" s="73" t="s">
        <v>6490</v>
      </c>
      <c r="Q1094" s="54" t="s">
        <v>6439</v>
      </c>
      <c r="R1094" s="83" t="s">
        <v>6492</v>
      </c>
      <c r="S1094" s="52"/>
    </row>
    <row r="1095" spans="1:19" ht="36">
      <c r="A1095" s="12">
        <v>1093</v>
      </c>
      <c r="B1095" s="54" t="s">
        <v>6493</v>
      </c>
      <c r="C1095" s="67" t="s">
        <v>21</v>
      </c>
      <c r="D1095" s="54" t="s">
        <v>6494</v>
      </c>
      <c r="E1095" s="54" t="s">
        <v>6234</v>
      </c>
      <c r="F1095" s="53" t="s">
        <v>24</v>
      </c>
      <c r="G1095" s="67" t="s">
        <v>68</v>
      </c>
      <c r="H1095" s="67" t="s">
        <v>5419</v>
      </c>
      <c r="I1095" s="115" t="s">
        <v>37</v>
      </c>
      <c r="J1095" s="67" t="s">
        <v>884</v>
      </c>
      <c r="K1095" s="67">
        <v>20190901</v>
      </c>
      <c r="L1095" s="67" t="s">
        <v>6495</v>
      </c>
      <c r="M1095" s="285" t="s">
        <v>6496</v>
      </c>
      <c r="N1095" s="13">
        <v>1500</v>
      </c>
      <c r="O1095" s="169">
        <v>12.25</v>
      </c>
      <c r="P1095" s="79" t="s">
        <v>6495</v>
      </c>
      <c r="Q1095" s="54" t="s">
        <v>6497</v>
      </c>
      <c r="R1095" s="83" t="s">
        <v>6498</v>
      </c>
      <c r="S1095" s="52"/>
    </row>
    <row r="1096" spans="1:19" ht="24">
      <c r="A1096" s="12">
        <v>1094</v>
      </c>
      <c r="B1096" s="54" t="s">
        <v>6499</v>
      </c>
      <c r="C1096" s="54" t="s">
        <v>21</v>
      </c>
      <c r="D1096" s="54" t="s">
        <v>6500</v>
      </c>
      <c r="E1096" s="54" t="s">
        <v>6234</v>
      </c>
      <c r="F1096" s="53" t="s">
        <v>24</v>
      </c>
      <c r="G1096" s="54" t="s">
        <v>5102</v>
      </c>
      <c r="H1096" s="54" t="s">
        <v>6501</v>
      </c>
      <c r="I1096" s="115" t="s">
        <v>155</v>
      </c>
      <c r="J1096" s="54" t="s">
        <v>45</v>
      </c>
      <c r="K1096" s="54" t="s">
        <v>870</v>
      </c>
      <c r="L1096" s="54" t="s">
        <v>6502</v>
      </c>
      <c r="M1096" s="75" t="s">
        <v>6503</v>
      </c>
      <c r="N1096" s="13">
        <v>1500</v>
      </c>
      <c r="O1096" s="169">
        <v>12.25</v>
      </c>
      <c r="P1096" s="73" t="s">
        <v>6502</v>
      </c>
      <c r="Q1096" s="54" t="s">
        <v>6504</v>
      </c>
      <c r="R1096" s="83" t="s">
        <v>6505</v>
      </c>
      <c r="S1096" s="52"/>
    </row>
    <row r="1097" spans="1:19" ht="24">
      <c r="A1097" s="12">
        <v>1095</v>
      </c>
      <c r="B1097" s="54" t="s">
        <v>6506</v>
      </c>
      <c r="C1097" s="67" t="s">
        <v>21</v>
      </c>
      <c r="D1097" s="54" t="s">
        <v>6300</v>
      </c>
      <c r="E1097" s="54" t="s">
        <v>6507</v>
      </c>
      <c r="F1097" s="53" t="s">
        <v>24</v>
      </c>
      <c r="G1097" s="54" t="s">
        <v>591</v>
      </c>
      <c r="H1097" s="54" t="s">
        <v>3182</v>
      </c>
      <c r="I1097" s="122" t="s">
        <v>27</v>
      </c>
      <c r="J1097" s="54" t="s">
        <v>28</v>
      </c>
      <c r="K1097" s="54" t="s">
        <v>2714</v>
      </c>
      <c r="L1097" s="54" t="s">
        <v>6508</v>
      </c>
      <c r="M1097" s="75" t="s">
        <v>6509</v>
      </c>
      <c r="N1097" s="13">
        <v>1500</v>
      </c>
      <c r="O1097" s="169">
        <v>12.25</v>
      </c>
      <c r="P1097" s="73" t="s">
        <v>6508</v>
      </c>
      <c r="Q1097" s="54" t="s">
        <v>6406</v>
      </c>
      <c r="R1097" s="83" t="s">
        <v>6510</v>
      </c>
      <c r="S1097" s="52"/>
    </row>
    <row r="1098" spans="1:19" ht="24">
      <c r="A1098" s="12">
        <v>1096</v>
      </c>
      <c r="B1098" s="54" t="s">
        <v>6511</v>
      </c>
      <c r="C1098" s="55" t="s">
        <v>34</v>
      </c>
      <c r="D1098" s="54" t="s">
        <v>2020</v>
      </c>
      <c r="E1098" s="54" t="s">
        <v>6507</v>
      </c>
      <c r="F1098" s="53" t="s">
        <v>24</v>
      </c>
      <c r="G1098" s="54" t="s">
        <v>2519</v>
      </c>
      <c r="H1098" s="54" t="s">
        <v>6512</v>
      </c>
      <c r="I1098" s="115" t="s">
        <v>37</v>
      </c>
      <c r="J1098" s="54" t="s">
        <v>45</v>
      </c>
      <c r="K1098" s="54" t="s">
        <v>3168</v>
      </c>
      <c r="L1098" s="54" t="s">
        <v>1579</v>
      </c>
      <c r="M1098" s="75" t="s">
        <v>6513</v>
      </c>
      <c r="N1098" s="13">
        <v>1500</v>
      </c>
      <c r="O1098" s="169">
        <v>12.25</v>
      </c>
      <c r="P1098" s="73" t="s">
        <v>1579</v>
      </c>
      <c r="Q1098" s="54" t="s">
        <v>6514</v>
      </c>
      <c r="R1098" s="83" t="s">
        <v>6515</v>
      </c>
      <c r="S1098" s="52"/>
    </row>
    <row r="1099" spans="1:19" ht="24">
      <c r="A1099" s="12">
        <v>1097</v>
      </c>
      <c r="B1099" s="54" t="s">
        <v>6516</v>
      </c>
      <c r="C1099" s="55" t="s">
        <v>34</v>
      </c>
      <c r="D1099" s="54" t="s">
        <v>5174</v>
      </c>
      <c r="E1099" s="54" t="s">
        <v>6517</v>
      </c>
      <c r="F1099" s="53" t="s">
        <v>24</v>
      </c>
      <c r="G1099" s="54" t="s">
        <v>184</v>
      </c>
      <c r="H1099" s="54" t="s">
        <v>1290</v>
      </c>
      <c r="I1099" s="122" t="s">
        <v>27</v>
      </c>
      <c r="J1099" s="54" t="s">
        <v>28</v>
      </c>
      <c r="K1099" s="54" t="s">
        <v>2714</v>
      </c>
      <c r="L1099" s="54" t="s">
        <v>6518</v>
      </c>
      <c r="M1099" s="75" t="s">
        <v>6519</v>
      </c>
      <c r="N1099" s="13">
        <v>1500</v>
      </c>
      <c r="O1099" s="169">
        <v>12.25</v>
      </c>
      <c r="P1099" s="73" t="s">
        <v>6518</v>
      </c>
      <c r="Q1099" s="54" t="s">
        <v>6520</v>
      </c>
      <c r="R1099" s="83" t="s">
        <v>6521</v>
      </c>
      <c r="S1099" s="52"/>
    </row>
    <row r="1100" spans="1:19" ht="24">
      <c r="A1100" s="12">
        <v>1098</v>
      </c>
      <c r="B1100" s="54" t="s">
        <v>6522</v>
      </c>
      <c r="C1100" s="277" t="s">
        <v>34</v>
      </c>
      <c r="D1100" s="54" t="s">
        <v>6233</v>
      </c>
      <c r="E1100" s="54" t="s">
        <v>6517</v>
      </c>
      <c r="F1100" s="53" t="s">
        <v>24</v>
      </c>
      <c r="G1100" s="54" t="s">
        <v>674</v>
      </c>
      <c r="H1100" s="54" t="s">
        <v>6523</v>
      </c>
      <c r="I1100" s="115" t="s">
        <v>155</v>
      </c>
      <c r="J1100" s="54" t="s">
        <v>45</v>
      </c>
      <c r="K1100" s="54" t="s">
        <v>870</v>
      </c>
      <c r="L1100" s="54" t="s">
        <v>6524</v>
      </c>
      <c r="M1100" s="75" t="s">
        <v>6525</v>
      </c>
      <c r="N1100" s="13">
        <v>1500</v>
      </c>
      <c r="O1100" s="169">
        <v>12.25</v>
      </c>
      <c r="P1100" s="73" t="s">
        <v>6524</v>
      </c>
      <c r="Q1100" s="54" t="s">
        <v>6526</v>
      </c>
      <c r="R1100" s="83" t="s">
        <v>6527</v>
      </c>
      <c r="S1100" s="52"/>
    </row>
    <row r="1101" spans="1:19" ht="24">
      <c r="A1101" s="12">
        <v>1099</v>
      </c>
      <c r="B1101" s="54" t="s">
        <v>6528</v>
      </c>
      <c r="C1101" s="54" t="s">
        <v>21</v>
      </c>
      <c r="D1101" s="54" t="s">
        <v>5191</v>
      </c>
      <c r="E1101" s="54" t="s">
        <v>6517</v>
      </c>
      <c r="F1101" s="53" t="s">
        <v>24</v>
      </c>
      <c r="G1101" s="54" t="s">
        <v>410</v>
      </c>
      <c r="H1101" s="54" t="s">
        <v>411</v>
      </c>
      <c r="I1101" s="115" t="s">
        <v>155</v>
      </c>
      <c r="J1101" s="54" t="s">
        <v>884</v>
      </c>
      <c r="K1101" s="54" t="s">
        <v>870</v>
      </c>
      <c r="L1101" s="54" t="s">
        <v>2971</v>
      </c>
      <c r="M1101" s="75" t="s">
        <v>6529</v>
      </c>
      <c r="N1101" s="13">
        <v>1500</v>
      </c>
      <c r="O1101" s="169">
        <v>12.25</v>
      </c>
      <c r="P1101" s="73" t="s">
        <v>2971</v>
      </c>
      <c r="Q1101" s="54" t="s">
        <v>6526</v>
      </c>
      <c r="R1101" s="83" t="s">
        <v>6530</v>
      </c>
      <c r="S1101" s="52"/>
    </row>
    <row r="1102" spans="1:19" ht="24">
      <c r="A1102" s="12">
        <v>1100</v>
      </c>
      <c r="B1102" s="54" t="s">
        <v>6531</v>
      </c>
      <c r="C1102" s="67" t="s">
        <v>21</v>
      </c>
      <c r="D1102" s="54" t="s">
        <v>4416</v>
      </c>
      <c r="E1102" s="54" t="s">
        <v>6517</v>
      </c>
      <c r="F1102" s="53" t="s">
        <v>24</v>
      </c>
      <c r="G1102" s="54" t="s">
        <v>184</v>
      </c>
      <c r="H1102" s="54" t="s">
        <v>574</v>
      </c>
      <c r="I1102" s="115" t="s">
        <v>155</v>
      </c>
      <c r="J1102" s="54" t="s">
        <v>28</v>
      </c>
      <c r="K1102" s="54" t="s">
        <v>1559</v>
      </c>
      <c r="L1102" s="54" t="s">
        <v>6524</v>
      </c>
      <c r="M1102" s="75" t="s">
        <v>6525</v>
      </c>
      <c r="N1102" s="13">
        <v>1500</v>
      </c>
      <c r="O1102" s="169">
        <v>12.25</v>
      </c>
      <c r="P1102" s="73" t="s">
        <v>6524</v>
      </c>
      <c r="Q1102" s="54" t="s">
        <v>6526</v>
      </c>
      <c r="R1102" s="83" t="s">
        <v>6527</v>
      </c>
      <c r="S1102" s="52"/>
    </row>
    <row r="1103" spans="1:19" ht="24">
      <c r="A1103" s="12">
        <v>1101</v>
      </c>
      <c r="B1103" s="54" t="s">
        <v>6532</v>
      </c>
      <c r="C1103" s="55" t="s">
        <v>34</v>
      </c>
      <c r="D1103" s="54" t="s">
        <v>1505</v>
      </c>
      <c r="E1103" s="54" t="s">
        <v>6533</v>
      </c>
      <c r="F1103" s="53" t="s">
        <v>24</v>
      </c>
      <c r="G1103" s="54" t="s">
        <v>1238</v>
      </c>
      <c r="H1103" s="54" t="s">
        <v>3796</v>
      </c>
      <c r="I1103" s="122" t="s">
        <v>27</v>
      </c>
      <c r="J1103" s="54" t="s">
        <v>45</v>
      </c>
      <c r="K1103" s="54" t="s">
        <v>537</v>
      </c>
      <c r="L1103" s="54" t="s">
        <v>6534</v>
      </c>
      <c r="M1103" s="75" t="s">
        <v>6535</v>
      </c>
      <c r="N1103" s="13">
        <v>1500</v>
      </c>
      <c r="O1103" s="169">
        <v>12.25</v>
      </c>
      <c r="P1103" s="73" t="s">
        <v>6534</v>
      </c>
      <c r="Q1103" s="54" t="s">
        <v>1242</v>
      </c>
      <c r="R1103" s="83" t="s">
        <v>6536</v>
      </c>
      <c r="S1103" s="52"/>
    </row>
    <row r="1104" spans="1:19" ht="24">
      <c r="A1104" s="12">
        <v>1102</v>
      </c>
      <c r="B1104" s="54" t="s">
        <v>4487</v>
      </c>
      <c r="C1104" s="277" t="s">
        <v>34</v>
      </c>
      <c r="D1104" s="54" t="s">
        <v>6294</v>
      </c>
      <c r="E1104" s="54" t="s">
        <v>6533</v>
      </c>
      <c r="F1104" s="53" t="s">
        <v>24</v>
      </c>
      <c r="G1104" s="54" t="s">
        <v>750</v>
      </c>
      <c r="H1104" s="54" t="s">
        <v>6537</v>
      </c>
      <c r="I1104" s="122" t="s">
        <v>27</v>
      </c>
      <c r="J1104" s="54" t="s">
        <v>45</v>
      </c>
      <c r="K1104" s="54" t="s">
        <v>537</v>
      </c>
      <c r="L1104" s="54" t="s">
        <v>6538</v>
      </c>
      <c r="M1104" s="75" t="s">
        <v>6539</v>
      </c>
      <c r="N1104" s="13">
        <v>1500</v>
      </c>
      <c r="O1104" s="169">
        <v>12.25</v>
      </c>
      <c r="P1104" s="73" t="s">
        <v>6538</v>
      </c>
      <c r="Q1104" s="54" t="s">
        <v>3264</v>
      </c>
      <c r="R1104" s="83" t="s">
        <v>6540</v>
      </c>
      <c r="S1104" s="52"/>
    </row>
    <row r="1105" spans="1:19">
      <c r="A1105" s="12">
        <v>1103</v>
      </c>
      <c r="B1105" s="54" t="s">
        <v>6541</v>
      </c>
      <c r="C1105" s="67" t="s">
        <v>21</v>
      </c>
      <c r="D1105" s="54" t="s">
        <v>6396</v>
      </c>
      <c r="E1105" s="54" t="s">
        <v>6533</v>
      </c>
      <c r="F1105" s="53" t="s">
        <v>24</v>
      </c>
      <c r="G1105" s="54" t="s">
        <v>138</v>
      </c>
      <c r="H1105" s="54" t="s">
        <v>197</v>
      </c>
      <c r="I1105" s="122" t="s">
        <v>27</v>
      </c>
      <c r="J1105" s="54" t="s">
        <v>28</v>
      </c>
      <c r="K1105" s="54" t="s">
        <v>2714</v>
      </c>
      <c r="L1105" s="54" t="s">
        <v>6542</v>
      </c>
      <c r="M1105" s="75" t="s">
        <v>6543</v>
      </c>
      <c r="N1105" s="13">
        <v>1500</v>
      </c>
      <c r="O1105" s="169">
        <v>12.25</v>
      </c>
      <c r="P1105" s="73" t="s">
        <v>6542</v>
      </c>
      <c r="Q1105" s="54" t="s">
        <v>1368</v>
      </c>
      <c r="R1105" s="83" t="s">
        <v>6544</v>
      </c>
      <c r="S1105" s="52"/>
    </row>
    <row r="1106" spans="1:19" ht="24">
      <c r="A1106" s="12">
        <v>1104</v>
      </c>
      <c r="B1106" s="54" t="s">
        <v>6545</v>
      </c>
      <c r="C1106" s="277" t="s">
        <v>34</v>
      </c>
      <c r="D1106" s="54" t="s">
        <v>6463</v>
      </c>
      <c r="E1106" s="54" t="s">
        <v>6241</v>
      </c>
      <c r="F1106" s="53" t="s">
        <v>24</v>
      </c>
      <c r="G1106" s="54" t="s">
        <v>283</v>
      </c>
      <c r="H1106" s="54" t="s">
        <v>1546</v>
      </c>
      <c r="I1106" s="122" t="s">
        <v>27</v>
      </c>
      <c r="J1106" s="54" t="s">
        <v>884</v>
      </c>
      <c r="K1106" s="54" t="s">
        <v>537</v>
      </c>
      <c r="L1106" s="54" t="s">
        <v>6546</v>
      </c>
      <c r="M1106" s="75" t="s">
        <v>6547</v>
      </c>
      <c r="N1106" s="13">
        <v>1500</v>
      </c>
      <c r="O1106" s="169">
        <v>12.25</v>
      </c>
      <c r="P1106" s="73" t="s">
        <v>6546</v>
      </c>
      <c r="Q1106" s="54" t="s">
        <v>6548</v>
      </c>
      <c r="R1106" s="83" t="s">
        <v>6549</v>
      </c>
      <c r="S1106" s="52"/>
    </row>
    <row r="1107" spans="1:19">
      <c r="A1107" s="12">
        <v>1105</v>
      </c>
      <c r="B1107" s="54" t="s">
        <v>6550</v>
      </c>
      <c r="C1107" s="67" t="s">
        <v>21</v>
      </c>
      <c r="D1107" s="54" t="s">
        <v>6551</v>
      </c>
      <c r="E1107" s="54" t="s">
        <v>6241</v>
      </c>
      <c r="F1107" s="53" t="s">
        <v>24</v>
      </c>
      <c r="G1107" s="67" t="s">
        <v>5521</v>
      </c>
      <c r="H1107" s="67" t="s">
        <v>354</v>
      </c>
      <c r="I1107" s="115" t="s">
        <v>37</v>
      </c>
      <c r="J1107" s="54" t="s">
        <v>45</v>
      </c>
      <c r="K1107" s="67" t="s">
        <v>546</v>
      </c>
      <c r="L1107" s="54" t="s">
        <v>6552</v>
      </c>
      <c r="M1107" s="75" t="s">
        <v>6553</v>
      </c>
      <c r="N1107" s="13">
        <v>1500</v>
      </c>
      <c r="O1107" s="169">
        <v>12.25</v>
      </c>
      <c r="P1107" s="73" t="s">
        <v>6552</v>
      </c>
      <c r="Q1107" s="54" t="s">
        <v>1256</v>
      </c>
      <c r="R1107" s="83" t="s">
        <v>6554</v>
      </c>
      <c r="S1107" s="52"/>
    </row>
    <row r="1108" spans="1:19" s="8" customFormat="1" ht="24">
      <c r="A1108" s="12">
        <v>1106</v>
      </c>
      <c r="B1108" s="52" t="s">
        <v>6555</v>
      </c>
      <c r="C1108" s="52" t="s">
        <v>34</v>
      </c>
      <c r="D1108" s="52" t="s">
        <v>1989</v>
      </c>
      <c r="E1108" s="52" t="s">
        <v>6556</v>
      </c>
      <c r="F1108" s="53" t="s">
        <v>24</v>
      </c>
      <c r="G1108" s="52" t="s">
        <v>598</v>
      </c>
      <c r="H1108" s="52" t="s">
        <v>6557</v>
      </c>
      <c r="I1108" s="52" t="s">
        <v>27</v>
      </c>
      <c r="J1108" s="52" t="s">
        <v>45</v>
      </c>
      <c r="K1108" s="52" t="s">
        <v>537</v>
      </c>
      <c r="L1108" s="49" t="s">
        <v>6558</v>
      </c>
      <c r="M1108" s="75" t="s">
        <v>6559</v>
      </c>
      <c r="N1108" s="13">
        <v>1500</v>
      </c>
      <c r="O1108" s="169">
        <v>12.25</v>
      </c>
      <c r="P1108" s="286" t="s">
        <v>6558</v>
      </c>
      <c r="Q1108" s="52" t="s">
        <v>5855</v>
      </c>
      <c r="R1108" s="52" t="s">
        <v>6560</v>
      </c>
      <c r="S1108" s="82"/>
    </row>
    <row r="1109" spans="1:19" ht="24">
      <c r="A1109" s="12">
        <v>1107</v>
      </c>
      <c r="B1109" s="52" t="s">
        <v>6561</v>
      </c>
      <c r="C1109" s="52" t="s">
        <v>21</v>
      </c>
      <c r="D1109" s="65" t="s">
        <v>6562</v>
      </c>
      <c r="E1109" s="52" t="s">
        <v>6556</v>
      </c>
      <c r="F1109" s="282" t="s">
        <v>24</v>
      </c>
      <c r="G1109" s="52" t="s">
        <v>743</v>
      </c>
      <c r="H1109" s="52" t="s">
        <v>6563</v>
      </c>
      <c r="I1109" s="52" t="s">
        <v>155</v>
      </c>
      <c r="J1109" s="52" t="s">
        <v>45</v>
      </c>
      <c r="K1109" s="52">
        <v>20170901</v>
      </c>
      <c r="L1109" s="52" t="s">
        <v>6564</v>
      </c>
      <c r="M1109" s="287" t="s">
        <v>6565</v>
      </c>
      <c r="N1109" s="13">
        <v>1500</v>
      </c>
      <c r="O1109" s="169">
        <v>12.25</v>
      </c>
      <c r="P1109" s="57" t="s">
        <v>6564</v>
      </c>
      <c r="Q1109" s="52" t="s">
        <v>5948</v>
      </c>
      <c r="R1109" s="52" t="s">
        <v>6566</v>
      </c>
      <c r="S1109" s="13" t="s">
        <v>150</v>
      </c>
    </row>
    <row r="1110" spans="1:19" ht="24">
      <c r="A1110" s="12">
        <v>1108</v>
      </c>
      <c r="B1110" s="52" t="s">
        <v>6567</v>
      </c>
      <c r="C1110" s="52" t="s">
        <v>34</v>
      </c>
      <c r="D1110" s="65" t="s">
        <v>1492</v>
      </c>
      <c r="E1110" s="52" t="s">
        <v>6556</v>
      </c>
      <c r="F1110" s="282" t="s">
        <v>24</v>
      </c>
      <c r="G1110" s="52" t="s">
        <v>345</v>
      </c>
      <c r="H1110" s="52" t="s">
        <v>6568</v>
      </c>
      <c r="I1110" s="52" t="s">
        <v>37</v>
      </c>
      <c r="J1110" s="52" t="s">
        <v>536</v>
      </c>
      <c r="K1110" s="52">
        <v>20190901</v>
      </c>
      <c r="L1110" s="52" t="s">
        <v>6569</v>
      </c>
      <c r="M1110" s="287" t="s">
        <v>6570</v>
      </c>
      <c r="N1110" s="13">
        <v>1500</v>
      </c>
      <c r="O1110" s="169">
        <v>12.25</v>
      </c>
      <c r="P1110" s="57" t="s">
        <v>6569</v>
      </c>
      <c r="Q1110" s="65" t="s">
        <v>6571</v>
      </c>
      <c r="R1110" s="52" t="s">
        <v>6572</v>
      </c>
      <c r="S1110" s="13" t="s">
        <v>150</v>
      </c>
    </row>
    <row r="1111" spans="1:19">
      <c r="A1111" s="12">
        <v>1109</v>
      </c>
      <c r="B1111" s="52" t="s">
        <v>6573</v>
      </c>
      <c r="C1111" s="52" t="s">
        <v>34</v>
      </c>
      <c r="D1111" s="65" t="s">
        <v>2599</v>
      </c>
      <c r="E1111" s="52" t="s">
        <v>6574</v>
      </c>
      <c r="F1111" s="282" t="s">
        <v>24</v>
      </c>
      <c r="G1111" s="52" t="s">
        <v>138</v>
      </c>
      <c r="H1111" s="52" t="s">
        <v>197</v>
      </c>
      <c r="I1111" s="52" t="s">
        <v>37</v>
      </c>
      <c r="J1111" s="52" t="s">
        <v>28</v>
      </c>
      <c r="K1111" s="52" t="s">
        <v>2719</v>
      </c>
      <c r="L1111" s="52" t="s">
        <v>6575</v>
      </c>
      <c r="M1111" s="287" t="s">
        <v>6576</v>
      </c>
      <c r="N1111" s="13">
        <v>1500</v>
      </c>
      <c r="O1111" s="169">
        <v>12.25</v>
      </c>
      <c r="P1111" s="57" t="s">
        <v>6575</v>
      </c>
      <c r="Q1111" s="52" t="s">
        <v>6016</v>
      </c>
      <c r="R1111" s="52" t="s">
        <v>6577</v>
      </c>
      <c r="S1111" s="292"/>
    </row>
    <row r="1112" spans="1:19" ht="24">
      <c r="A1112" s="12">
        <v>1110</v>
      </c>
      <c r="B1112" s="52" t="s">
        <v>105</v>
      </c>
      <c r="C1112" s="52" t="s">
        <v>21</v>
      </c>
      <c r="D1112" s="52" t="s">
        <v>797</v>
      </c>
      <c r="E1112" s="52" t="s">
        <v>6574</v>
      </c>
      <c r="F1112" s="282" t="s">
        <v>24</v>
      </c>
      <c r="G1112" s="52" t="s">
        <v>2475</v>
      </c>
      <c r="H1112" s="52" t="s">
        <v>139</v>
      </c>
      <c r="I1112" s="52" t="s">
        <v>37</v>
      </c>
      <c r="J1112" s="52" t="s">
        <v>45</v>
      </c>
      <c r="K1112" s="52" t="s">
        <v>546</v>
      </c>
      <c r="L1112" s="52" t="s">
        <v>6578</v>
      </c>
      <c r="M1112" s="287" t="s">
        <v>6579</v>
      </c>
      <c r="N1112" s="13">
        <v>1500</v>
      </c>
      <c r="O1112" s="169">
        <v>12.25</v>
      </c>
      <c r="P1112" s="57" t="s">
        <v>6578</v>
      </c>
      <c r="Q1112" s="52" t="s">
        <v>193</v>
      </c>
      <c r="R1112" s="52" t="s">
        <v>6580</v>
      </c>
      <c r="S1112" s="292"/>
    </row>
    <row r="1113" spans="1:19" ht="24">
      <c r="A1113" s="12">
        <v>1111</v>
      </c>
      <c r="B1113" s="52" t="s">
        <v>6581</v>
      </c>
      <c r="C1113" s="52" t="s">
        <v>21</v>
      </c>
      <c r="D1113" s="52" t="s">
        <v>6582</v>
      </c>
      <c r="E1113" s="52" t="s">
        <v>6574</v>
      </c>
      <c r="F1113" s="282" t="s">
        <v>24</v>
      </c>
      <c r="G1113" s="52" t="s">
        <v>283</v>
      </c>
      <c r="H1113" s="52" t="s">
        <v>69</v>
      </c>
      <c r="I1113" s="52" t="s">
        <v>27</v>
      </c>
      <c r="J1113" s="52" t="s">
        <v>884</v>
      </c>
      <c r="K1113" s="52">
        <v>20180901</v>
      </c>
      <c r="L1113" s="52" t="s">
        <v>6583</v>
      </c>
      <c r="M1113" s="287" t="s">
        <v>6584</v>
      </c>
      <c r="N1113" s="13">
        <v>1500</v>
      </c>
      <c r="O1113" s="169">
        <v>12.25</v>
      </c>
      <c r="P1113" s="57" t="s">
        <v>6583</v>
      </c>
      <c r="Q1113" s="52" t="s">
        <v>6585</v>
      </c>
      <c r="R1113" s="52" t="s">
        <v>6586</v>
      </c>
      <c r="S1113" s="292"/>
    </row>
    <row r="1114" spans="1:19" ht="24">
      <c r="A1114" s="12">
        <v>1112</v>
      </c>
      <c r="B1114" s="52" t="s">
        <v>6587</v>
      </c>
      <c r="C1114" s="52" t="s">
        <v>21</v>
      </c>
      <c r="D1114" s="52" t="s">
        <v>6588</v>
      </c>
      <c r="E1114" s="52" t="s">
        <v>6574</v>
      </c>
      <c r="F1114" s="282" t="s">
        <v>24</v>
      </c>
      <c r="G1114" s="52" t="s">
        <v>915</v>
      </c>
      <c r="H1114" s="83" t="s">
        <v>26</v>
      </c>
      <c r="I1114" s="52" t="s">
        <v>37</v>
      </c>
      <c r="J1114" s="52" t="s">
        <v>28</v>
      </c>
      <c r="K1114" s="52" t="s">
        <v>2719</v>
      </c>
      <c r="L1114" s="52" t="s">
        <v>6589</v>
      </c>
      <c r="M1114" s="287" t="s">
        <v>6590</v>
      </c>
      <c r="N1114" s="13">
        <v>1500</v>
      </c>
      <c r="O1114" s="169">
        <v>12.25</v>
      </c>
      <c r="P1114" s="57" t="s">
        <v>6589</v>
      </c>
      <c r="Q1114" s="52" t="s">
        <v>6591</v>
      </c>
      <c r="R1114" s="52" t="s">
        <v>6592</v>
      </c>
      <c r="S1114" s="292"/>
    </row>
    <row r="1115" spans="1:19" ht="24">
      <c r="A1115" s="12">
        <v>1113</v>
      </c>
      <c r="B1115" s="52" t="s">
        <v>6593</v>
      </c>
      <c r="C1115" s="52" t="s">
        <v>34</v>
      </c>
      <c r="D1115" s="52" t="s">
        <v>6594</v>
      </c>
      <c r="E1115" s="52" t="s">
        <v>6595</v>
      </c>
      <c r="F1115" s="282" t="s">
        <v>24</v>
      </c>
      <c r="G1115" s="52" t="s">
        <v>204</v>
      </c>
      <c r="H1115" s="52" t="s">
        <v>6596</v>
      </c>
      <c r="I1115" s="52" t="s">
        <v>155</v>
      </c>
      <c r="J1115" s="52" t="s">
        <v>45</v>
      </c>
      <c r="K1115" s="52" t="s">
        <v>870</v>
      </c>
      <c r="L1115" s="52" t="s">
        <v>6597</v>
      </c>
      <c r="M1115" s="287" t="s">
        <v>6598</v>
      </c>
      <c r="N1115" s="13">
        <v>1500</v>
      </c>
      <c r="O1115" s="169">
        <v>12.25</v>
      </c>
      <c r="P1115" s="57" t="s">
        <v>6597</v>
      </c>
      <c r="Q1115" s="52" t="s">
        <v>6599</v>
      </c>
      <c r="R1115" s="52" t="s">
        <v>6600</v>
      </c>
      <c r="S1115" s="292"/>
    </row>
    <row r="1116" spans="1:19">
      <c r="A1116" s="12">
        <v>1114</v>
      </c>
      <c r="B1116" s="52" t="s">
        <v>6601</v>
      </c>
      <c r="C1116" s="52" t="s">
        <v>21</v>
      </c>
      <c r="D1116" s="52" t="s">
        <v>6602</v>
      </c>
      <c r="E1116" s="52" t="s">
        <v>6603</v>
      </c>
      <c r="F1116" s="282" t="s">
        <v>24</v>
      </c>
      <c r="G1116" s="52" t="s">
        <v>138</v>
      </c>
      <c r="H1116" s="83" t="s">
        <v>139</v>
      </c>
      <c r="I1116" s="52" t="s">
        <v>37</v>
      </c>
      <c r="J1116" s="52" t="s">
        <v>28</v>
      </c>
      <c r="K1116" s="52" t="s">
        <v>2719</v>
      </c>
      <c r="L1116" s="52" t="s">
        <v>6604</v>
      </c>
      <c r="M1116" s="287" t="s">
        <v>6605</v>
      </c>
      <c r="N1116" s="13">
        <v>1500</v>
      </c>
      <c r="O1116" s="169">
        <v>12.25</v>
      </c>
      <c r="P1116" s="57" t="s">
        <v>6604</v>
      </c>
      <c r="Q1116" s="52" t="s">
        <v>5842</v>
      </c>
      <c r="R1116" s="52" t="s">
        <v>6606</v>
      </c>
      <c r="S1116" s="292"/>
    </row>
    <row r="1117" spans="1:19">
      <c r="A1117" s="12">
        <v>1115</v>
      </c>
      <c r="B1117" s="52" t="s">
        <v>6607</v>
      </c>
      <c r="C1117" s="52" t="s">
        <v>34</v>
      </c>
      <c r="D1117" s="52" t="s">
        <v>4714</v>
      </c>
      <c r="E1117" s="52" t="s">
        <v>6603</v>
      </c>
      <c r="F1117" s="282" t="s">
        <v>24</v>
      </c>
      <c r="G1117" s="52" t="s">
        <v>138</v>
      </c>
      <c r="H1117" s="52" t="s">
        <v>197</v>
      </c>
      <c r="I1117" s="52" t="s">
        <v>27</v>
      </c>
      <c r="J1117" s="52" t="s">
        <v>28</v>
      </c>
      <c r="K1117" s="52" t="s">
        <v>2714</v>
      </c>
      <c r="L1117" s="52" t="s">
        <v>6608</v>
      </c>
      <c r="M1117" s="287" t="s">
        <v>6609</v>
      </c>
      <c r="N1117" s="13">
        <v>1500</v>
      </c>
      <c r="O1117" s="169">
        <v>12.25</v>
      </c>
      <c r="P1117" s="57" t="s">
        <v>6608</v>
      </c>
      <c r="Q1117" s="52" t="s">
        <v>6610</v>
      </c>
      <c r="R1117" s="52" t="s">
        <v>6611</v>
      </c>
      <c r="S1117" s="292"/>
    </row>
    <row r="1118" spans="1:19" ht="24">
      <c r="A1118" s="12">
        <v>1116</v>
      </c>
      <c r="B1118" s="52" t="s">
        <v>6612</v>
      </c>
      <c r="C1118" s="52" t="s">
        <v>34</v>
      </c>
      <c r="D1118" s="65" t="s">
        <v>6613</v>
      </c>
      <c r="E1118" s="52" t="s">
        <v>6603</v>
      </c>
      <c r="F1118" s="282" t="s">
        <v>24</v>
      </c>
      <c r="G1118" s="52" t="s">
        <v>6614</v>
      </c>
      <c r="H1118" s="52" t="s">
        <v>6615</v>
      </c>
      <c r="I1118" s="52" t="s">
        <v>155</v>
      </c>
      <c r="J1118" s="52" t="s">
        <v>28</v>
      </c>
      <c r="K1118" s="52">
        <v>20170901</v>
      </c>
      <c r="L1118" s="52" t="s">
        <v>6616</v>
      </c>
      <c r="M1118" s="287" t="s">
        <v>6617</v>
      </c>
      <c r="N1118" s="13">
        <v>1500</v>
      </c>
      <c r="O1118" s="169">
        <v>12.25</v>
      </c>
      <c r="P1118" s="57" t="s">
        <v>6616</v>
      </c>
      <c r="Q1118" s="65" t="s">
        <v>6618</v>
      </c>
      <c r="R1118" s="52" t="s">
        <v>6619</v>
      </c>
      <c r="S1118" s="13" t="s">
        <v>150</v>
      </c>
    </row>
    <row r="1119" spans="1:19" ht="24">
      <c r="A1119" s="12">
        <v>1117</v>
      </c>
      <c r="B1119" s="52" t="s">
        <v>6620</v>
      </c>
      <c r="C1119" s="52" t="s">
        <v>21</v>
      </c>
      <c r="D1119" s="52" t="s">
        <v>6621</v>
      </c>
      <c r="E1119" s="52" t="s">
        <v>6603</v>
      </c>
      <c r="F1119" s="282" t="s">
        <v>24</v>
      </c>
      <c r="G1119" s="52" t="s">
        <v>6622</v>
      </c>
      <c r="H1119" s="83" t="s">
        <v>2575</v>
      </c>
      <c r="I1119" s="52" t="s">
        <v>37</v>
      </c>
      <c r="J1119" s="52" t="s">
        <v>28</v>
      </c>
      <c r="K1119" s="52" t="s">
        <v>2719</v>
      </c>
      <c r="L1119" s="52" t="s">
        <v>4891</v>
      </c>
      <c r="M1119" s="287" t="s">
        <v>6623</v>
      </c>
      <c r="N1119" s="13">
        <v>1500</v>
      </c>
      <c r="O1119" s="169">
        <v>12.25</v>
      </c>
      <c r="P1119" s="57" t="s">
        <v>4891</v>
      </c>
      <c r="Q1119" s="52" t="s">
        <v>103</v>
      </c>
      <c r="R1119" s="52" t="s">
        <v>6624</v>
      </c>
      <c r="S1119" s="292"/>
    </row>
    <row r="1120" spans="1:19" ht="24">
      <c r="A1120" s="12">
        <v>1118</v>
      </c>
      <c r="B1120" s="52" t="s">
        <v>6625</v>
      </c>
      <c r="C1120" s="52" t="s">
        <v>34</v>
      </c>
      <c r="D1120" s="52" t="s">
        <v>75</v>
      </c>
      <c r="E1120" s="52" t="s">
        <v>6626</v>
      </c>
      <c r="F1120" s="282" t="s">
        <v>24</v>
      </c>
      <c r="G1120" s="52" t="s">
        <v>963</v>
      </c>
      <c r="H1120" s="52" t="s">
        <v>6627</v>
      </c>
      <c r="I1120" s="52" t="s">
        <v>27</v>
      </c>
      <c r="J1120" s="52" t="s">
        <v>45</v>
      </c>
      <c r="K1120" s="52" t="s">
        <v>537</v>
      </c>
      <c r="L1120" s="52" t="s">
        <v>6628</v>
      </c>
      <c r="M1120" s="287" t="s">
        <v>6629</v>
      </c>
      <c r="N1120" s="13">
        <v>1500</v>
      </c>
      <c r="O1120" s="169">
        <v>12.25</v>
      </c>
      <c r="P1120" s="57" t="s">
        <v>6628</v>
      </c>
      <c r="Q1120" s="52" t="s">
        <v>4039</v>
      </c>
      <c r="R1120" s="52" t="s">
        <v>6630</v>
      </c>
      <c r="S1120" s="292"/>
    </row>
    <row r="1121" spans="1:16380">
      <c r="A1121" s="12">
        <v>1119</v>
      </c>
      <c r="B1121" s="52" t="s">
        <v>6631</v>
      </c>
      <c r="C1121" s="52" t="s">
        <v>34</v>
      </c>
      <c r="D1121" s="52" t="s">
        <v>664</v>
      </c>
      <c r="E1121" s="52" t="s">
        <v>6626</v>
      </c>
      <c r="F1121" s="282" t="s">
        <v>24</v>
      </c>
      <c r="G1121" s="52" t="s">
        <v>6632</v>
      </c>
      <c r="H1121" s="52" t="s">
        <v>6557</v>
      </c>
      <c r="I1121" s="52" t="s">
        <v>27</v>
      </c>
      <c r="J1121" s="52" t="s">
        <v>45</v>
      </c>
      <c r="K1121" s="52" t="s">
        <v>537</v>
      </c>
      <c r="L1121" s="52" t="s">
        <v>6633</v>
      </c>
      <c r="M1121" s="287" t="s">
        <v>6634</v>
      </c>
      <c r="N1121" s="13">
        <v>1500</v>
      </c>
      <c r="O1121" s="169">
        <v>12.25</v>
      </c>
      <c r="P1121" s="57" t="s">
        <v>6633</v>
      </c>
      <c r="Q1121" s="52" t="s">
        <v>6635</v>
      </c>
      <c r="R1121" s="52" t="s">
        <v>6636</v>
      </c>
      <c r="S1121" s="292"/>
    </row>
    <row r="1122" spans="1:16380" s="9" customFormat="1" ht="24">
      <c r="A1122" s="12">
        <v>1120</v>
      </c>
      <c r="B1122" s="52" t="s">
        <v>6637</v>
      </c>
      <c r="C1122" s="52" t="s">
        <v>21</v>
      </c>
      <c r="D1122" s="52" t="s">
        <v>6562</v>
      </c>
      <c r="E1122" s="52" t="s">
        <v>6626</v>
      </c>
      <c r="F1122" s="53" t="s">
        <v>24</v>
      </c>
      <c r="G1122" s="52" t="s">
        <v>6638</v>
      </c>
      <c r="H1122" s="52" t="s">
        <v>4574</v>
      </c>
      <c r="I1122" s="52" t="s">
        <v>37</v>
      </c>
      <c r="J1122" s="52" t="s">
        <v>45</v>
      </c>
      <c r="K1122" s="52" t="s">
        <v>546</v>
      </c>
      <c r="L1122" s="52" t="s">
        <v>6639</v>
      </c>
      <c r="M1122" s="288" t="s">
        <v>6640</v>
      </c>
      <c r="N1122" s="13">
        <v>1500</v>
      </c>
      <c r="O1122" s="169">
        <v>12.25</v>
      </c>
      <c r="P1122" s="52" t="s">
        <v>6639</v>
      </c>
      <c r="Q1122" s="52" t="s">
        <v>6641</v>
      </c>
      <c r="R1122" s="52" t="s">
        <v>6642</v>
      </c>
      <c r="S1122" s="82"/>
      <c r="T1122" s="8"/>
      <c r="U1122" s="8"/>
      <c r="V1122" s="8"/>
      <c r="W1122" s="8"/>
      <c r="X1122" s="8"/>
      <c r="Y1122" s="8"/>
      <c r="Z1122" s="8"/>
      <c r="AA1122" s="8"/>
      <c r="AB1122" s="8"/>
      <c r="AC1122" s="8"/>
      <c r="AD1122" s="8"/>
      <c r="AE1122" s="8"/>
      <c r="AF1122" s="8"/>
      <c r="AG1122" s="8"/>
      <c r="AH1122" s="8"/>
      <c r="AI1122" s="8"/>
      <c r="AJ1122" s="8"/>
      <c r="AK1122" s="8"/>
      <c r="AL1122" s="8"/>
      <c r="AM1122" s="8"/>
      <c r="AN1122" s="8"/>
      <c r="AO1122" s="8"/>
      <c r="AP1122" s="8"/>
      <c r="AQ1122" s="8"/>
      <c r="AR1122" s="8"/>
      <c r="AS1122" s="8"/>
      <c r="AT1122" s="8"/>
      <c r="AU1122" s="8"/>
      <c r="AV1122" s="8"/>
      <c r="AW1122" s="8"/>
      <c r="AX1122" s="8"/>
      <c r="AY1122" s="8"/>
      <c r="AZ1122" s="8"/>
      <c r="BA1122" s="8"/>
      <c r="BB1122" s="8"/>
      <c r="BC1122" s="8"/>
      <c r="BD1122" s="8"/>
      <c r="BE1122" s="8"/>
      <c r="BF1122" s="8"/>
      <c r="BG1122" s="8"/>
      <c r="BH1122" s="8"/>
      <c r="BI1122" s="8"/>
      <c r="BJ1122" s="8"/>
      <c r="BK1122" s="8"/>
      <c r="BL1122" s="8"/>
      <c r="BM1122" s="8"/>
      <c r="BN1122" s="8"/>
      <c r="BO1122" s="8"/>
      <c r="BP1122" s="8"/>
      <c r="BQ1122" s="8"/>
      <c r="BR1122" s="8"/>
      <c r="BS1122" s="8"/>
      <c r="BT1122" s="8"/>
      <c r="BU1122" s="8"/>
      <c r="BV1122" s="8"/>
      <c r="BW1122" s="8"/>
      <c r="BX1122" s="8"/>
      <c r="BY1122" s="8"/>
      <c r="BZ1122" s="8"/>
      <c r="CA1122" s="8"/>
      <c r="CB1122" s="8"/>
      <c r="CC1122" s="8"/>
      <c r="CD1122" s="8"/>
      <c r="CE1122" s="8"/>
      <c r="CF1122" s="8"/>
      <c r="CG1122" s="8"/>
      <c r="CH1122" s="8"/>
      <c r="CI1122" s="8"/>
      <c r="CJ1122" s="8"/>
      <c r="CK1122" s="8"/>
      <c r="CL1122" s="8"/>
      <c r="CM1122" s="8"/>
      <c r="CN1122" s="8"/>
      <c r="CO1122" s="8"/>
      <c r="CP1122" s="8"/>
      <c r="CQ1122" s="8"/>
      <c r="CR1122" s="8"/>
      <c r="CS1122" s="8"/>
      <c r="CT1122" s="8"/>
      <c r="CU1122" s="8"/>
      <c r="CV1122" s="8"/>
      <c r="CW1122" s="8"/>
      <c r="CX1122" s="8"/>
      <c r="CY1122" s="8"/>
      <c r="CZ1122" s="8"/>
      <c r="DA1122" s="8"/>
      <c r="DB1122" s="8"/>
      <c r="DC1122" s="8"/>
      <c r="DD1122" s="8"/>
      <c r="DE1122" s="8"/>
      <c r="DF1122" s="8"/>
      <c r="DG1122" s="8"/>
      <c r="DH1122" s="8"/>
      <c r="DI1122" s="8"/>
      <c r="DJ1122" s="8"/>
      <c r="DK1122" s="8"/>
      <c r="DL1122" s="8"/>
      <c r="DM1122" s="8"/>
      <c r="DN1122" s="8"/>
      <c r="DO1122" s="8"/>
      <c r="DP1122" s="8"/>
      <c r="DQ1122" s="8"/>
      <c r="DR1122" s="8"/>
      <c r="DS1122" s="8"/>
      <c r="DT1122" s="8"/>
      <c r="DU1122" s="8"/>
      <c r="DV1122" s="8"/>
      <c r="DW1122" s="8"/>
      <c r="DX1122" s="8"/>
      <c r="DY1122" s="8"/>
      <c r="DZ1122" s="8"/>
      <c r="EA1122" s="8"/>
      <c r="EB1122" s="8"/>
      <c r="EC1122" s="8"/>
      <c r="ED1122" s="8"/>
      <c r="EE1122" s="8"/>
      <c r="EF1122" s="8"/>
      <c r="EG1122" s="8"/>
      <c r="EH1122" s="8"/>
      <c r="EI1122" s="8"/>
      <c r="EJ1122" s="8"/>
      <c r="EK1122" s="8"/>
      <c r="EL1122" s="8"/>
      <c r="EM1122" s="8"/>
      <c r="EN1122" s="8"/>
      <c r="EO1122" s="8"/>
      <c r="EP1122" s="8"/>
      <c r="EQ1122" s="8"/>
      <c r="ER1122" s="8"/>
      <c r="ES1122" s="8"/>
      <c r="ET1122" s="8"/>
      <c r="EU1122" s="8"/>
      <c r="EV1122" s="8"/>
      <c r="EW1122" s="8"/>
      <c r="EX1122" s="8"/>
      <c r="EY1122" s="8"/>
      <c r="EZ1122" s="8"/>
      <c r="FA1122" s="8"/>
      <c r="FB1122" s="8"/>
      <c r="FC1122" s="8"/>
      <c r="FD1122" s="8"/>
      <c r="FE1122" s="8"/>
      <c r="FF1122" s="8"/>
      <c r="FG1122" s="8"/>
      <c r="FH1122" s="8"/>
      <c r="FI1122" s="8"/>
      <c r="FJ1122" s="8"/>
      <c r="FK1122" s="8"/>
      <c r="FL1122" s="8"/>
      <c r="FM1122" s="8"/>
      <c r="FN1122" s="8"/>
      <c r="FO1122" s="8"/>
      <c r="FP1122" s="8"/>
      <c r="FQ1122" s="8"/>
      <c r="FR1122" s="8"/>
      <c r="FS1122" s="8"/>
      <c r="FT1122" s="8"/>
      <c r="FU1122" s="8"/>
      <c r="FV1122" s="8"/>
      <c r="FW1122" s="8"/>
      <c r="FX1122" s="8"/>
      <c r="FY1122" s="8"/>
      <c r="FZ1122" s="8"/>
      <c r="GA1122" s="8"/>
      <c r="GB1122" s="8"/>
      <c r="GC1122" s="8"/>
      <c r="GD1122" s="8"/>
      <c r="GE1122" s="8"/>
      <c r="GF1122" s="8"/>
      <c r="GG1122" s="8"/>
      <c r="GH1122" s="8"/>
      <c r="GI1122" s="8"/>
      <c r="GJ1122" s="8"/>
      <c r="GK1122" s="8"/>
      <c r="GL1122" s="8"/>
      <c r="GM1122" s="8"/>
      <c r="GN1122" s="8"/>
      <c r="GO1122" s="8"/>
      <c r="GP1122" s="8"/>
      <c r="GQ1122" s="8"/>
      <c r="GR1122" s="8"/>
      <c r="GS1122" s="8"/>
      <c r="GT1122" s="8"/>
      <c r="GU1122" s="8"/>
      <c r="GV1122" s="8"/>
      <c r="GW1122" s="8"/>
      <c r="GX1122" s="8"/>
      <c r="GY1122" s="8"/>
      <c r="GZ1122" s="8"/>
      <c r="HA1122" s="8"/>
      <c r="HB1122" s="8"/>
      <c r="HC1122" s="8"/>
      <c r="HD1122" s="8"/>
      <c r="HE1122" s="8"/>
      <c r="HF1122" s="8"/>
      <c r="HG1122" s="8"/>
      <c r="HH1122" s="8"/>
      <c r="HI1122" s="8"/>
      <c r="HJ1122" s="8"/>
      <c r="HK1122" s="8"/>
      <c r="HL1122" s="8"/>
      <c r="HM1122" s="8"/>
      <c r="HN1122" s="8"/>
      <c r="HO1122" s="8"/>
      <c r="HP1122" s="8"/>
      <c r="HQ1122" s="8"/>
      <c r="HR1122" s="8"/>
      <c r="HS1122" s="8"/>
      <c r="HT1122" s="8"/>
      <c r="HU1122" s="8"/>
      <c r="HV1122" s="8"/>
      <c r="HW1122" s="8"/>
      <c r="HX1122" s="8"/>
      <c r="HY1122" s="8"/>
      <c r="HZ1122" s="8"/>
      <c r="IA1122" s="8"/>
      <c r="IB1122" s="8"/>
      <c r="IC1122" s="8"/>
      <c r="ID1122" s="8"/>
      <c r="IE1122" s="8"/>
      <c r="IF1122" s="8"/>
      <c r="IG1122" s="8"/>
      <c r="IH1122" s="8"/>
      <c r="II1122" s="8"/>
      <c r="IJ1122" s="8"/>
      <c r="IK1122" s="8"/>
      <c r="IL1122" s="8"/>
      <c r="IM1122" s="8"/>
      <c r="IN1122" s="8"/>
      <c r="IO1122" s="8"/>
      <c r="IP1122" s="8"/>
      <c r="IQ1122" s="8"/>
      <c r="IR1122" s="8"/>
      <c r="IS1122" s="8"/>
      <c r="IT1122" s="8"/>
      <c r="IU1122" s="8"/>
      <c r="IV1122" s="8"/>
      <c r="IW1122" s="8"/>
      <c r="IX1122" s="8"/>
      <c r="IY1122" s="8"/>
      <c r="IZ1122" s="8"/>
      <c r="JA1122" s="8"/>
      <c r="JB1122" s="8"/>
      <c r="JC1122" s="8"/>
      <c r="JD1122" s="8"/>
      <c r="JE1122" s="8"/>
      <c r="JF1122" s="8"/>
      <c r="JG1122" s="8"/>
      <c r="JH1122" s="8"/>
      <c r="JI1122" s="8"/>
      <c r="JJ1122" s="8"/>
      <c r="JK1122" s="8"/>
      <c r="JL1122" s="8"/>
      <c r="JM1122" s="8"/>
      <c r="JN1122" s="8"/>
      <c r="JO1122" s="8"/>
      <c r="JP1122" s="8"/>
      <c r="JQ1122" s="8"/>
      <c r="JR1122" s="8"/>
      <c r="JS1122" s="8"/>
      <c r="JT1122" s="8"/>
      <c r="JU1122" s="8"/>
      <c r="JV1122" s="8"/>
      <c r="JW1122" s="8"/>
      <c r="JX1122" s="8"/>
      <c r="JY1122" s="8"/>
      <c r="JZ1122" s="8"/>
      <c r="KA1122" s="8"/>
      <c r="KB1122" s="8"/>
      <c r="KC1122" s="8"/>
      <c r="KD1122" s="8"/>
      <c r="KE1122" s="8"/>
      <c r="KF1122" s="8"/>
      <c r="KG1122" s="8"/>
      <c r="KH1122" s="8"/>
      <c r="KI1122" s="8"/>
      <c r="KJ1122" s="8"/>
      <c r="KK1122" s="8"/>
      <c r="KL1122" s="8"/>
      <c r="KM1122" s="8"/>
      <c r="KN1122" s="8"/>
      <c r="KO1122" s="8"/>
      <c r="KP1122" s="8"/>
      <c r="KQ1122" s="8"/>
      <c r="KR1122" s="8"/>
      <c r="KS1122" s="8"/>
      <c r="KT1122" s="8"/>
      <c r="KU1122" s="8"/>
      <c r="KV1122" s="8"/>
      <c r="KW1122" s="8"/>
      <c r="KX1122" s="8"/>
      <c r="KY1122" s="8"/>
      <c r="KZ1122" s="8"/>
      <c r="LA1122" s="8"/>
      <c r="LB1122" s="8"/>
      <c r="LC1122" s="8"/>
      <c r="LD1122" s="8"/>
      <c r="LE1122" s="8"/>
      <c r="LF1122" s="8"/>
      <c r="LG1122" s="8"/>
      <c r="LH1122" s="8"/>
      <c r="LI1122" s="8"/>
      <c r="LJ1122" s="8"/>
      <c r="LK1122" s="8"/>
      <c r="LL1122" s="8"/>
      <c r="LM1122" s="8"/>
      <c r="LN1122" s="8"/>
      <c r="LO1122" s="8"/>
      <c r="LP1122" s="8"/>
      <c r="LQ1122" s="8"/>
      <c r="LR1122" s="8"/>
      <c r="LS1122" s="8"/>
      <c r="LT1122" s="8"/>
      <c r="LU1122" s="8"/>
      <c r="LV1122" s="8"/>
      <c r="LW1122" s="8"/>
      <c r="LX1122" s="8"/>
      <c r="LY1122" s="8"/>
      <c r="LZ1122" s="8"/>
      <c r="MA1122" s="8"/>
      <c r="MB1122" s="8"/>
      <c r="MC1122" s="8"/>
      <c r="MD1122" s="8"/>
      <c r="ME1122" s="8"/>
      <c r="MF1122" s="8"/>
      <c r="MG1122" s="8"/>
      <c r="MH1122" s="8"/>
      <c r="MI1122" s="8"/>
      <c r="MJ1122" s="8"/>
      <c r="MK1122" s="8"/>
      <c r="ML1122" s="8"/>
      <c r="MM1122" s="8"/>
      <c r="MN1122" s="8"/>
      <c r="MO1122" s="8"/>
      <c r="MP1122" s="8"/>
      <c r="MQ1122" s="8"/>
      <c r="MR1122" s="8"/>
      <c r="MS1122" s="8"/>
      <c r="MT1122" s="8"/>
      <c r="MU1122" s="8"/>
      <c r="MV1122" s="8"/>
      <c r="MW1122" s="8"/>
      <c r="MX1122" s="8"/>
      <c r="MY1122" s="8"/>
      <c r="MZ1122" s="8"/>
      <c r="NA1122" s="8"/>
      <c r="NB1122" s="8"/>
      <c r="NC1122" s="8"/>
      <c r="ND1122" s="8"/>
      <c r="NE1122" s="8"/>
      <c r="NF1122" s="8"/>
      <c r="NG1122" s="8"/>
      <c r="NH1122" s="8"/>
      <c r="NI1122" s="8"/>
      <c r="NJ1122" s="8"/>
      <c r="NK1122" s="8"/>
      <c r="NL1122" s="8"/>
      <c r="NM1122" s="8"/>
      <c r="NN1122" s="8"/>
      <c r="NO1122" s="8"/>
      <c r="NP1122" s="8"/>
      <c r="NQ1122" s="8"/>
      <c r="NR1122" s="8"/>
      <c r="NS1122" s="8"/>
      <c r="NT1122" s="8"/>
      <c r="NU1122" s="8"/>
      <c r="NV1122" s="8"/>
      <c r="NW1122" s="8"/>
      <c r="NX1122" s="8"/>
      <c r="NY1122" s="8"/>
      <c r="NZ1122" s="8"/>
      <c r="OA1122" s="8"/>
      <c r="OB1122" s="8"/>
      <c r="OC1122" s="8"/>
      <c r="OD1122" s="8"/>
      <c r="OE1122" s="8"/>
      <c r="OF1122" s="8"/>
      <c r="OG1122" s="8"/>
      <c r="OH1122" s="8"/>
      <c r="OI1122" s="8"/>
      <c r="OJ1122" s="8"/>
      <c r="OK1122" s="8"/>
      <c r="OL1122" s="8"/>
      <c r="OM1122" s="8"/>
      <c r="ON1122" s="8"/>
      <c r="OO1122" s="8"/>
      <c r="OP1122" s="8"/>
      <c r="OQ1122" s="8"/>
      <c r="OR1122" s="8"/>
      <c r="OS1122" s="8"/>
      <c r="OT1122" s="8"/>
      <c r="OU1122" s="8"/>
      <c r="OV1122" s="8"/>
      <c r="OW1122" s="8"/>
      <c r="OX1122" s="8"/>
      <c r="OY1122" s="8"/>
      <c r="OZ1122" s="8"/>
      <c r="PA1122" s="8"/>
      <c r="PB1122" s="8"/>
      <c r="PC1122" s="8"/>
      <c r="PD1122" s="8"/>
      <c r="PE1122" s="8"/>
      <c r="PF1122" s="8"/>
      <c r="PG1122" s="8"/>
      <c r="PH1122" s="8"/>
      <c r="PI1122" s="8"/>
      <c r="PJ1122" s="8"/>
      <c r="PK1122" s="8"/>
      <c r="PL1122" s="8"/>
      <c r="PM1122" s="8"/>
      <c r="PN1122" s="8"/>
      <c r="PO1122" s="8"/>
      <c r="PP1122" s="8"/>
      <c r="PQ1122" s="8"/>
      <c r="PR1122" s="8"/>
      <c r="PS1122" s="8"/>
      <c r="PT1122" s="8"/>
      <c r="PU1122" s="8"/>
      <c r="PV1122" s="8"/>
      <c r="PW1122" s="8"/>
      <c r="PX1122" s="8"/>
      <c r="PY1122" s="8"/>
      <c r="PZ1122" s="8"/>
      <c r="QA1122" s="8"/>
      <c r="QB1122" s="8"/>
      <c r="QC1122" s="8"/>
      <c r="QD1122" s="8"/>
      <c r="QE1122" s="8"/>
      <c r="QF1122" s="8"/>
      <c r="QG1122" s="8"/>
      <c r="QH1122" s="8"/>
      <c r="QI1122" s="8"/>
      <c r="QJ1122" s="8"/>
      <c r="QK1122" s="8"/>
      <c r="QL1122" s="8"/>
      <c r="QM1122" s="8"/>
      <c r="QN1122" s="8"/>
      <c r="QO1122" s="8"/>
      <c r="QP1122" s="8"/>
      <c r="QQ1122" s="8"/>
      <c r="QR1122" s="8"/>
      <c r="QS1122" s="8"/>
      <c r="QT1122" s="8"/>
      <c r="QU1122" s="8"/>
      <c r="QV1122" s="8"/>
      <c r="QW1122" s="8"/>
      <c r="QX1122" s="8"/>
      <c r="QY1122" s="8"/>
      <c r="QZ1122" s="8"/>
      <c r="RA1122" s="8"/>
      <c r="RB1122" s="8"/>
      <c r="RC1122" s="8"/>
      <c r="RD1122" s="8"/>
      <c r="RE1122" s="8"/>
      <c r="RF1122" s="8"/>
      <c r="RG1122" s="8"/>
      <c r="RH1122" s="8"/>
      <c r="RI1122" s="8"/>
      <c r="RJ1122" s="8"/>
      <c r="RK1122" s="8"/>
      <c r="RL1122" s="8"/>
      <c r="RM1122" s="8"/>
      <c r="RN1122" s="8"/>
      <c r="RO1122" s="8"/>
      <c r="RP1122" s="8"/>
      <c r="RQ1122" s="8"/>
      <c r="RR1122" s="8"/>
      <c r="RS1122" s="8"/>
      <c r="RT1122" s="8"/>
      <c r="RU1122" s="8"/>
      <c r="RV1122" s="8"/>
      <c r="RW1122" s="8"/>
      <c r="RX1122" s="8"/>
      <c r="RY1122" s="8"/>
      <c r="RZ1122" s="8"/>
      <c r="SA1122" s="8"/>
      <c r="SB1122" s="8"/>
      <c r="SC1122" s="8"/>
      <c r="SD1122" s="8"/>
      <c r="SE1122" s="8"/>
      <c r="SF1122" s="8"/>
      <c r="SG1122" s="8"/>
      <c r="SH1122" s="8"/>
      <c r="SI1122" s="8"/>
      <c r="SJ1122" s="8"/>
      <c r="SK1122" s="8"/>
      <c r="SL1122" s="8"/>
      <c r="SM1122" s="8"/>
      <c r="SN1122" s="8"/>
      <c r="SO1122" s="8"/>
      <c r="SP1122" s="8"/>
      <c r="SQ1122" s="8"/>
      <c r="SR1122" s="8"/>
      <c r="SS1122" s="8"/>
      <c r="ST1122" s="8"/>
      <c r="SU1122" s="8"/>
      <c r="SV1122" s="8"/>
      <c r="SW1122" s="8"/>
      <c r="SX1122" s="8"/>
      <c r="SY1122" s="8"/>
      <c r="SZ1122" s="8"/>
      <c r="TA1122" s="8"/>
      <c r="TB1122" s="8"/>
      <c r="TC1122" s="8"/>
      <c r="TD1122" s="8"/>
      <c r="TE1122" s="8"/>
      <c r="TF1122" s="8"/>
      <c r="TG1122" s="8"/>
      <c r="TH1122" s="8"/>
      <c r="TI1122" s="8"/>
      <c r="TJ1122" s="8"/>
      <c r="TK1122" s="8"/>
      <c r="TL1122" s="8"/>
      <c r="TM1122" s="8"/>
      <c r="TN1122" s="8"/>
      <c r="TO1122" s="8"/>
      <c r="TP1122" s="8"/>
      <c r="TQ1122" s="8"/>
      <c r="TR1122" s="8"/>
      <c r="TS1122" s="8"/>
      <c r="TT1122" s="8"/>
      <c r="TU1122" s="8"/>
      <c r="TV1122" s="8"/>
      <c r="TW1122" s="8"/>
      <c r="TX1122" s="8"/>
      <c r="TY1122" s="8"/>
      <c r="TZ1122" s="8"/>
      <c r="UA1122" s="8"/>
      <c r="UB1122" s="8"/>
      <c r="UC1122" s="8"/>
      <c r="UD1122" s="8"/>
      <c r="UE1122" s="8"/>
      <c r="UF1122" s="8"/>
      <c r="UG1122" s="8"/>
      <c r="UH1122" s="8"/>
      <c r="UI1122" s="8"/>
      <c r="UJ1122" s="8"/>
      <c r="UK1122" s="8"/>
      <c r="UL1122" s="8"/>
      <c r="UM1122" s="8"/>
      <c r="UN1122" s="8"/>
      <c r="UO1122" s="8"/>
      <c r="UP1122" s="8"/>
      <c r="UQ1122" s="8"/>
      <c r="UR1122" s="8"/>
      <c r="US1122" s="8"/>
      <c r="UT1122" s="8"/>
      <c r="UU1122" s="8"/>
      <c r="UV1122" s="8"/>
      <c r="UW1122" s="8"/>
      <c r="UX1122" s="8"/>
      <c r="UY1122" s="8"/>
      <c r="UZ1122" s="8"/>
      <c r="VA1122" s="8"/>
      <c r="VB1122" s="8"/>
      <c r="VC1122" s="8"/>
      <c r="VD1122" s="8"/>
      <c r="VE1122" s="8"/>
      <c r="VF1122" s="8"/>
      <c r="VG1122" s="8"/>
      <c r="VH1122" s="8"/>
      <c r="VI1122" s="8"/>
      <c r="VJ1122" s="8"/>
      <c r="VK1122" s="8"/>
      <c r="VL1122" s="8"/>
      <c r="VM1122" s="8"/>
      <c r="VN1122" s="8"/>
      <c r="VO1122" s="8"/>
      <c r="VP1122" s="8"/>
      <c r="VQ1122" s="8"/>
      <c r="VR1122" s="8"/>
      <c r="VS1122" s="8"/>
      <c r="VT1122" s="8"/>
      <c r="VU1122" s="8"/>
      <c r="VV1122" s="8"/>
      <c r="VW1122" s="8"/>
      <c r="VX1122" s="8"/>
      <c r="VY1122" s="8"/>
      <c r="VZ1122" s="8"/>
      <c r="WA1122" s="8"/>
      <c r="WB1122" s="8"/>
      <c r="WC1122" s="8"/>
      <c r="WD1122" s="8"/>
      <c r="WE1122" s="8"/>
      <c r="WF1122" s="8"/>
      <c r="WG1122" s="8"/>
      <c r="WH1122" s="8"/>
      <c r="WI1122" s="8"/>
      <c r="WJ1122" s="8"/>
      <c r="WK1122" s="8"/>
      <c r="WL1122" s="8"/>
      <c r="WM1122" s="8"/>
      <c r="WN1122" s="8"/>
      <c r="WO1122" s="8"/>
      <c r="WP1122" s="8"/>
      <c r="WQ1122" s="8"/>
      <c r="WR1122" s="8"/>
      <c r="WS1122" s="8"/>
      <c r="WT1122" s="8"/>
      <c r="WU1122" s="8"/>
      <c r="WV1122" s="8"/>
      <c r="WW1122" s="8"/>
      <c r="WX1122" s="8"/>
      <c r="WY1122" s="8"/>
      <c r="WZ1122" s="8"/>
      <c r="XA1122" s="8"/>
      <c r="XB1122" s="8"/>
      <c r="XC1122" s="8"/>
      <c r="XD1122" s="8"/>
      <c r="XE1122" s="8"/>
      <c r="XF1122" s="8"/>
      <c r="XG1122" s="8"/>
      <c r="XH1122" s="8"/>
      <c r="XI1122" s="8"/>
      <c r="XJ1122" s="8"/>
      <c r="XK1122" s="8"/>
      <c r="XL1122" s="8"/>
      <c r="XM1122" s="8"/>
      <c r="XN1122" s="8"/>
      <c r="XO1122" s="8"/>
      <c r="XP1122" s="8"/>
      <c r="XQ1122" s="8"/>
      <c r="XR1122" s="8"/>
      <c r="XS1122" s="8"/>
      <c r="XT1122" s="8"/>
      <c r="XU1122" s="8"/>
      <c r="XV1122" s="8"/>
      <c r="XW1122" s="8"/>
      <c r="XX1122" s="8"/>
      <c r="XY1122" s="8"/>
      <c r="XZ1122" s="8"/>
      <c r="YA1122" s="8"/>
      <c r="YB1122" s="8"/>
      <c r="YC1122" s="8"/>
      <c r="YD1122" s="8"/>
      <c r="YE1122" s="8"/>
      <c r="YF1122" s="8"/>
      <c r="YG1122" s="8"/>
      <c r="YH1122" s="8"/>
      <c r="YI1122" s="8"/>
      <c r="YJ1122" s="8"/>
      <c r="YK1122" s="8"/>
      <c r="YL1122" s="8"/>
      <c r="YM1122" s="8"/>
      <c r="YN1122" s="8"/>
      <c r="YO1122" s="8"/>
      <c r="YP1122" s="8"/>
      <c r="YQ1122" s="8"/>
      <c r="YR1122" s="8"/>
      <c r="YS1122" s="8"/>
      <c r="YT1122" s="8"/>
      <c r="YU1122" s="8"/>
      <c r="YV1122" s="8"/>
      <c r="YW1122" s="8"/>
      <c r="YX1122" s="8"/>
      <c r="YY1122" s="8"/>
      <c r="YZ1122" s="8"/>
      <c r="ZA1122" s="8"/>
      <c r="ZB1122" s="8"/>
      <c r="ZC1122" s="8"/>
      <c r="ZD1122" s="8"/>
      <c r="ZE1122" s="8"/>
      <c r="ZF1122" s="8"/>
      <c r="ZG1122" s="8"/>
      <c r="ZH1122" s="8"/>
      <c r="ZI1122" s="8"/>
      <c r="ZJ1122" s="8"/>
      <c r="ZK1122" s="8"/>
      <c r="ZL1122" s="8"/>
      <c r="ZM1122" s="8"/>
      <c r="ZN1122" s="8"/>
      <c r="ZO1122" s="8"/>
      <c r="ZP1122" s="8"/>
      <c r="ZQ1122" s="8"/>
      <c r="ZR1122" s="8"/>
      <c r="ZS1122" s="8"/>
      <c r="ZT1122" s="8"/>
      <c r="ZU1122" s="8"/>
      <c r="ZV1122" s="8"/>
      <c r="ZW1122" s="8"/>
      <c r="ZX1122" s="8"/>
      <c r="ZY1122" s="8"/>
      <c r="ZZ1122" s="8"/>
      <c r="AAA1122" s="8"/>
      <c r="AAB1122" s="8"/>
      <c r="AAC1122" s="8"/>
      <c r="AAD1122" s="8"/>
      <c r="AAE1122" s="8"/>
      <c r="AAF1122" s="8"/>
      <c r="AAG1122" s="8"/>
      <c r="AAH1122" s="8"/>
      <c r="AAI1122" s="8"/>
      <c r="AAJ1122" s="8"/>
      <c r="AAK1122" s="8"/>
      <c r="AAL1122" s="8"/>
      <c r="AAM1122" s="8"/>
      <c r="AAN1122" s="8"/>
      <c r="AAO1122" s="8"/>
      <c r="AAP1122" s="8"/>
      <c r="AAQ1122" s="8"/>
      <c r="AAR1122" s="8"/>
      <c r="AAS1122" s="8"/>
      <c r="AAT1122" s="8"/>
      <c r="AAU1122" s="8"/>
      <c r="AAV1122" s="8"/>
      <c r="AAW1122" s="8"/>
      <c r="AAX1122" s="8"/>
      <c r="AAY1122" s="8"/>
      <c r="AAZ1122" s="8"/>
      <c r="ABA1122" s="8"/>
      <c r="ABB1122" s="8"/>
      <c r="ABC1122" s="8"/>
      <c r="ABD1122" s="8"/>
      <c r="ABE1122" s="8"/>
      <c r="ABF1122" s="8"/>
      <c r="ABG1122" s="8"/>
      <c r="ABH1122" s="8"/>
      <c r="ABI1122" s="8"/>
      <c r="ABJ1122" s="8"/>
      <c r="ABK1122" s="8"/>
      <c r="ABL1122" s="8"/>
      <c r="ABM1122" s="8"/>
      <c r="ABN1122" s="8"/>
      <c r="ABO1122" s="8"/>
      <c r="ABP1122" s="8"/>
      <c r="ABQ1122" s="8"/>
      <c r="ABR1122" s="8"/>
      <c r="ABS1122" s="8"/>
      <c r="ABT1122" s="8"/>
      <c r="ABU1122" s="8"/>
      <c r="ABV1122" s="8"/>
      <c r="ABW1122" s="8"/>
      <c r="ABX1122" s="8"/>
      <c r="ABY1122" s="8"/>
      <c r="ABZ1122" s="8"/>
      <c r="ACA1122" s="8"/>
      <c r="ACB1122" s="8"/>
      <c r="ACC1122" s="8"/>
      <c r="ACD1122" s="8"/>
      <c r="ACE1122" s="8"/>
      <c r="ACF1122" s="8"/>
      <c r="ACG1122" s="8"/>
      <c r="ACH1122" s="8"/>
      <c r="ACI1122" s="8"/>
      <c r="ACJ1122" s="8"/>
      <c r="ACK1122" s="8"/>
      <c r="ACL1122" s="8"/>
      <c r="ACM1122" s="8"/>
      <c r="ACN1122" s="8"/>
      <c r="ACO1122" s="8"/>
      <c r="ACP1122" s="8"/>
      <c r="ACQ1122" s="8"/>
      <c r="ACR1122" s="8"/>
      <c r="ACS1122" s="8"/>
      <c r="ACT1122" s="8"/>
      <c r="ACU1122" s="8"/>
      <c r="ACV1122" s="8"/>
      <c r="ACW1122" s="8"/>
      <c r="ACX1122" s="8"/>
      <c r="ACY1122" s="8"/>
      <c r="ACZ1122" s="8"/>
      <c r="ADA1122" s="8"/>
      <c r="ADB1122" s="8"/>
      <c r="ADC1122" s="8"/>
      <c r="ADD1122" s="8"/>
      <c r="ADE1122" s="8"/>
      <c r="ADF1122" s="8"/>
      <c r="ADG1122" s="8"/>
      <c r="ADH1122" s="8"/>
      <c r="ADI1122" s="8"/>
      <c r="ADJ1122" s="8"/>
      <c r="ADK1122" s="8"/>
      <c r="ADL1122" s="8"/>
      <c r="ADM1122" s="8"/>
      <c r="ADN1122" s="8"/>
      <c r="ADO1122" s="8"/>
      <c r="ADP1122" s="8"/>
      <c r="ADQ1122" s="8"/>
      <c r="ADR1122" s="8"/>
      <c r="ADS1122" s="8"/>
      <c r="ADT1122" s="8"/>
      <c r="ADU1122" s="8"/>
      <c r="ADV1122" s="8"/>
      <c r="ADW1122" s="8"/>
      <c r="ADX1122" s="8"/>
      <c r="ADY1122" s="8"/>
      <c r="ADZ1122" s="8"/>
      <c r="AEA1122" s="8"/>
      <c r="AEB1122" s="8"/>
      <c r="AEC1122" s="8"/>
      <c r="AED1122" s="8"/>
      <c r="AEE1122" s="8"/>
      <c r="AEF1122" s="8"/>
      <c r="AEG1122" s="8"/>
      <c r="AEH1122" s="8"/>
      <c r="AEI1122" s="8"/>
      <c r="AEJ1122" s="8"/>
      <c r="AEK1122" s="8"/>
      <c r="AEL1122" s="8"/>
      <c r="AEM1122" s="8"/>
      <c r="AEN1122" s="8"/>
      <c r="AEO1122" s="8"/>
      <c r="AEP1122" s="8"/>
      <c r="AEQ1122" s="8"/>
      <c r="AER1122" s="8"/>
      <c r="AES1122" s="8"/>
      <c r="AET1122" s="8"/>
      <c r="AEU1122" s="8"/>
      <c r="AEV1122" s="8"/>
      <c r="AEW1122" s="8"/>
      <c r="AEX1122" s="8"/>
      <c r="AEY1122" s="8"/>
      <c r="AEZ1122" s="8"/>
      <c r="AFA1122" s="8"/>
      <c r="AFB1122" s="8"/>
      <c r="AFC1122" s="8"/>
      <c r="AFD1122" s="8"/>
      <c r="AFE1122" s="8"/>
      <c r="AFF1122" s="8"/>
      <c r="AFG1122" s="8"/>
      <c r="AFH1122" s="8"/>
      <c r="AFI1122" s="8"/>
      <c r="AFJ1122" s="8"/>
      <c r="AFK1122" s="8"/>
      <c r="AFL1122" s="8"/>
      <c r="AFM1122" s="8"/>
      <c r="AFN1122" s="8"/>
      <c r="AFO1122" s="8"/>
      <c r="AFP1122" s="8"/>
      <c r="AFQ1122" s="8"/>
      <c r="AFR1122" s="8"/>
      <c r="AFS1122" s="8"/>
      <c r="AFT1122" s="8"/>
      <c r="AFU1122" s="8"/>
      <c r="AFV1122" s="8"/>
      <c r="AFW1122" s="8"/>
      <c r="AFX1122" s="8"/>
      <c r="AFY1122" s="8"/>
      <c r="AFZ1122" s="8"/>
      <c r="AGA1122" s="8"/>
      <c r="AGB1122" s="8"/>
      <c r="AGC1122" s="8"/>
      <c r="AGD1122" s="8"/>
      <c r="AGE1122" s="8"/>
      <c r="AGF1122" s="8"/>
      <c r="AGG1122" s="8"/>
      <c r="AGH1122" s="8"/>
      <c r="AGI1122" s="8"/>
      <c r="AGJ1122" s="8"/>
      <c r="AGK1122" s="8"/>
      <c r="AGL1122" s="8"/>
      <c r="AGM1122" s="8"/>
      <c r="AGN1122" s="8"/>
      <c r="AGO1122" s="8"/>
      <c r="AGP1122" s="8"/>
      <c r="AGQ1122" s="8"/>
      <c r="AGR1122" s="8"/>
      <c r="AGS1122" s="8"/>
      <c r="AGT1122" s="8"/>
      <c r="AGU1122" s="8"/>
      <c r="AGV1122" s="8"/>
      <c r="AGW1122" s="8"/>
      <c r="AGX1122" s="8"/>
      <c r="AGY1122" s="8"/>
      <c r="AGZ1122" s="8"/>
      <c r="AHA1122" s="8"/>
      <c r="AHB1122" s="8"/>
      <c r="AHC1122" s="8"/>
      <c r="AHD1122" s="8"/>
      <c r="AHE1122" s="8"/>
      <c r="AHF1122" s="8"/>
      <c r="AHG1122" s="8"/>
      <c r="AHH1122" s="8"/>
      <c r="AHI1122" s="8"/>
      <c r="AHJ1122" s="8"/>
      <c r="AHK1122" s="8"/>
      <c r="AHL1122" s="8"/>
      <c r="AHM1122" s="8"/>
      <c r="AHN1122" s="8"/>
      <c r="AHO1122" s="8"/>
      <c r="AHP1122" s="8"/>
      <c r="AHQ1122" s="8"/>
      <c r="AHR1122" s="8"/>
      <c r="AHS1122" s="8"/>
      <c r="AHT1122" s="8"/>
      <c r="AHU1122" s="8"/>
      <c r="AHV1122" s="8"/>
      <c r="AHW1122" s="8"/>
      <c r="AHX1122" s="8"/>
      <c r="AHY1122" s="8"/>
      <c r="AHZ1122" s="8"/>
      <c r="AIA1122" s="8"/>
      <c r="AIB1122" s="8"/>
      <c r="AIC1122" s="8"/>
      <c r="AID1122" s="8"/>
      <c r="AIE1122" s="8"/>
      <c r="AIF1122" s="8"/>
      <c r="AIG1122" s="8"/>
      <c r="AIH1122" s="8"/>
      <c r="AII1122" s="8"/>
      <c r="AIJ1122" s="8"/>
      <c r="AIK1122" s="8"/>
      <c r="AIL1122" s="8"/>
      <c r="AIM1122" s="8"/>
      <c r="AIN1122" s="8"/>
      <c r="AIO1122" s="8"/>
      <c r="AIP1122" s="8"/>
      <c r="AIQ1122" s="8"/>
      <c r="AIR1122" s="8"/>
      <c r="AIS1122" s="8"/>
      <c r="AIT1122" s="8"/>
      <c r="AIU1122" s="8"/>
      <c r="AIV1122" s="8"/>
      <c r="AIW1122" s="8"/>
      <c r="AIX1122" s="8"/>
      <c r="AIY1122" s="8"/>
      <c r="AIZ1122" s="8"/>
      <c r="AJA1122" s="8"/>
      <c r="AJB1122" s="8"/>
      <c r="AJC1122" s="8"/>
      <c r="AJD1122" s="8"/>
      <c r="AJE1122" s="8"/>
      <c r="AJF1122" s="8"/>
      <c r="AJG1122" s="8"/>
      <c r="AJH1122" s="8"/>
      <c r="AJI1122" s="8"/>
      <c r="AJJ1122" s="8"/>
      <c r="AJK1122" s="8"/>
      <c r="AJL1122" s="8"/>
      <c r="AJM1122" s="8"/>
      <c r="AJN1122" s="8"/>
      <c r="AJO1122" s="8"/>
      <c r="AJP1122" s="8"/>
      <c r="AJQ1122" s="8"/>
      <c r="AJR1122" s="8"/>
      <c r="AJS1122" s="8"/>
      <c r="AJT1122" s="8"/>
      <c r="AJU1122" s="8"/>
      <c r="AJV1122" s="8"/>
      <c r="AJW1122" s="8"/>
      <c r="AJX1122" s="8"/>
      <c r="AJY1122" s="8"/>
      <c r="AJZ1122" s="8"/>
      <c r="AKA1122" s="8"/>
      <c r="AKB1122" s="8"/>
      <c r="AKC1122" s="8"/>
      <c r="AKD1122" s="8"/>
      <c r="AKE1122" s="8"/>
      <c r="AKF1122" s="8"/>
      <c r="AKG1122" s="8"/>
      <c r="AKH1122" s="8"/>
      <c r="AKI1122" s="8"/>
      <c r="AKJ1122" s="8"/>
      <c r="AKK1122" s="8"/>
      <c r="AKL1122" s="8"/>
      <c r="AKM1122" s="8"/>
      <c r="AKN1122" s="8"/>
      <c r="AKO1122" s="8"/>
      <c r="AKP1122" s="8"/>
      <c r="AKQ1122" s="8"/>
      <c r="AKR1122" s="8"/>
      <c r="AKS1122" s="8"/>
      <c r="AKT1122" s="8"/>
      <c r="AKU1122" s="8"/>
      <c r="AKV1122" s="8"/>
      <c r="AKW1122" s="8"/>
      <c r="AKX1122" s="8"/>
      <c r="AKY1122" s="8"/>
      <c r="AKZ1122" s="8"/>
      <c r="ALA1122" s="8"/>
      <c r="ALB1122" s="8"/>
      <c r="ALC1122" s="8"/>
      <c r="ALD1122" s="8"/>
      <c r="ALE1122" s="8"/>
      <c r="ALF1122" s="8"/>
      <c r="ALG1122" s="8"/>
      <c r="ALH1122" s="8"/>
      <c r="ALI1122" s="8"/>
      <c r="ALJ1122" s="8"/>
      <c r="ALK1122" s="8"/>
      <c r="ALL1122" s="8"/>
      <c r="ALM1122" s="8"/>
      <c r="ALN1122" s="8"/>
      <c r="ALO1122" s="8"/>
      <c r="ALP1122" s="8"/>
      <c r="ALQ1122" s="8"/>
      <c r="ALR1122" s="8"/>
      <c r="ALS1122" s="8"/>
      <c r="ALT1122" s="8"/>
      <c r="ALU1122" s="8"/>
      <c r="ALV1122" s="8"/>
      <c r="ALW1122" s="8"/>
      <c r="ALX1122" s="8"/>
      <c r="ALY1122" s="8"/>
      <c r="ALZ1122" s="8"/>
      <c r="AMA1122" s="8"/>
      <c r="AMB1122" s="8"/>
      <c r="AMC1122" s="8"/>
      <c r="AMD1122" s="8"/>
      <c r="AME1122" s="8"/>
      <c r="AMF1122" s="8"/>
      <c r="AMG1122" s="8"/>
      <c r="AMH1122" s="8"/>
      <c r="AMI1122" s="8"/>
      <c r="AMJ1122" s="8"/>
      <c r="AMK1122" s="8"/>
      <c r="AML1122" s="8"/>
      <c r="AMM1122" s="8"/>
      <c r="AMN1122" s="8"/>
      <c r="AMO1122" s="8"/>
      <c r="AMP1122" s="8"/>
      <c r="AMQ1122" s="8"/>
      <c r="AMR1122" s="8"/>
      <c r="AMS1122" s="8"/>
      <c r="AMT1122" s="8"/>
      <c r="AMU1122" s="8"/>
      <c r="AMV1122" s="8"/>
      <c r="AMW1122" s="8"/>
      <c r="AMX1122" s="8"/>
      <c r="AMY1122" s="8"/>
      <c r="AMZ1122" s="8"/>
      <c r="ANA1122" s="8"/>
      <c r="ANB1122" s="8"/>
      <c r="ANC1122" s="8"/>
      <c r="AND1122" s="8"/>
      <c r="ANE1122" s="8"/>
      <c r="ANF1122" s="8"/>
      <c r="ANG1122" s="8"/>
      <c r="ANH1122" s="8"/>
      <c r="ANI1122" s="8"/>
      <c r="ANJ1122" s="8"/>
      <c r="ANK1122" s="8"/>
      <c r="ANL1122" s="8"/>
      <c r="ANM1122" s="8"/>
      <c r="ANN1122" s="8"/>
      <c r="ANO1122" s="8"/>
      <c r="ANP1122" s="8"/>
      <c r="ANQ1122" s="8"/>
      <c r="ANR1122" s="8"/>
      <c r="ANS1122" s="8"/>
      <c r="ANT1122" s="8"/>
      <c r="ANU1122" s="8"/>
      <c r="ANV1122" s="8"/>
      <c r="ANW1122" s="8"/>
      <c r="ANX1122" s="8"/>
      <c r="ANY1122" s="8"/>
      <c r="ANZ1122" s="8"/>
      <c r="AOA1122" s="8"/>
      <c r="AOB1122" s="8"/>
      <c r="AOC1122" s="8"/>
      <c r="AOD1122" s="8"/>
      <c r="AOE1122" s="8"/>
      <c r="AOF1122" s="8"/>
      <c r="AOG1122" s="8"/>
      <c r="AOH1122" s="8"/>
      <c r="AOI1122" s="8"/>
      <c r="AOJ1122" s="8"/>
      <c r="AOK1122" s="8"/>
      <c r="AOL1122" s="8"/>
      <c r="AOM1122" s="8"/>
      <c r="AON1122" s="8"/>
      <c r="AOO1122" s="8"/>
      <c r="AOP1122" s="8"/>
      <c r="AOQ1122" s="8"/>
      <c r="AOR1122" s="8"/>
      <c r="AOS1122" s="8"/>
      <c r="AOT1122" s="8"/>
      <c r="AOU1122" s="8"/>
      <c r="AOV1122" s="8"/>
      <c r="AOW1122" s="8"/>
      <c r="AOX1122" s="8"/>
      <c r="AOY1122" s="8"/>
      <c r="AOZ1122" s="8"/>
      <c r="APA1122" s="8"/>
      <c r="APB1122" s="8"/>
      <c r="APC1122" s="8"/>
      <c r="APD1122" s="8"/>
      <c r="APE1122" s="8"/>
      <c r="APF1122" s="8"/>
      <c r="APG1122" s="8"/>
      <c r="APH1122" s="8"/>
      <c r="API1122" s="8"/>
      <c r="APJ1122" s="8"/>
      <c r="APK1122" s="8"/>
      <c r="APL1122" s="8"/>
      <c r="APM1122" s="8"/>
      <c r="APN1122" s="8"/>
      <c r="APO1122" s="8"/>
      <c r="APP1122" s="8"/>
      <c r="APQ1122" s="8"/>
      <c r="APR1122" s="8"/>
      <c r="APS1122" s="8"/>
      <c r="APT1122" s="8"/>
      <c r="APU1122" s="8"/>
      <c r="APV1122" s="8"/>
      <c r="APW1122" s="8"/>
      <c r="APX1122" s="8"/>
      <c r="APY1122" s="8"/>
      <c r="APZ1122" s="8"/>
      <c r="AQA1122" s="8"/>
      <c r="AQB1122" s="8"/>
      <c r="AQC1122" s="8"/>
      <c r="AQD1122" s="8"/>
      <c r="AQE1122" s="8"/>
      <c r="AQF1122" s="8"/>
      <c r="AQG1122" s="8"/>
      <c r="AQH1122" s="8"/>
      <c r="AQI1122" s="8"/>
      <c r="AQJ1122" s="8"/>
      <c r="AQK1122" s="8"/>
      <c r="AQL1122" s="8"/>
      <c r="AQM1122" s="8"/>
      <c r="AQN1122" s="8"/>
      <c r="AQO1122" s="8"/>
      <c r="AQP1122" s="8"/>
      <c r="AQQ1122" s="8"/>
      <c r="AQR1122" s="8"/>
      <c r="AQS1122" s="8"/>
      <c r="AQT1122" s="8"/>
      <c r="AQU1122" s="8"/>
      <c r="AQV1122" s="8"/>
      <c r="AQW1122" s="8"/>
      <c r="AQX1122" s="8"/>
      <c r="AQY1122" s="8"/>
      <c r="AQZ1122" s="8"/>
      <c r="ARA1122" s="8"/>
      <c r="ARB1122" s="8"/>
      <c r="ARC1122" s="8"/>
      <c r="ARD1122" s="8"/>
      <c r="ARE1122" s="8"/>
      <c r="ARF1122" s="8"/>
      <c r="ARG1122" s="8"/>
      <c r="ARH1122" s="8"/>
      <c r="ARI1122" s="8"/>
      <c r="ARJ1122" s="8"/>
      <c r="ARK1122" s="8"/>
      <c r="ARL1122" s="8"/>
      <c r="ARM1122" s="8"/>
      <c r="ARN1122" s="8"/>
      <c r="ARO1122" s="8"/>
      <c r="ARP1122" s="8"/>
      <c r="ARQ1122" s="8"/>
      <c r="ARR1122" s="8"/>
      <c r="ARS1122" s="8"/>
      <c r="ART1122" s="8"/>
      <c r="ARU1122" s="8"/>
      <c r="ARV1122" s="8"/>
      <c r="ARW1122" s="8"/>
      <c r="ARX1122" s="8"/>
      <c r="ARY1122" s="8"/>
      <c r="ARZ1122" s="8"/>
      <c r="ASA1122" s="8"/>
      <c r="ASB1122" s="8"/>
      <c r="ASC1122" s="8"/>
      <c r="ASD1122" s="8"/>
      <c r="ASE1122" s="8"/>
      <c r="ASF1122" s="8"/>
      <c r="ASG1122" s="8"/>
      <c r="ASH1122" s="8"/>
      <c r="ASI1122" s="8"/>
      <c r="ASJ1122" s="8"/>
      <c r="ASK1122" s="8"/>
      <c r="ASL1122" s="8"/>
      <c r="ASM1122" s="8"/>
      <c r="ASN1122" s="8"/>
      <c r="ASO1122" s="8"/>
      <c r="ASP1122" s="8"/>
      <c r="ASQ1122" s="8"/>
      <c r="ASR1122" s="8"/>
      <c r="ASS1122" s="8"/>
      <c r="AST1122" s="8"/>
      <c r="ASU1122" s="8"/>
      <c r="ASV1122" s="8"/>
      <c r="ASW1122" s="8"/>
      <c r="ASX1122" s="8"/>
      <c r="ASY1122" s="8"/>
      <c r="ASZ1122" s="8"/>
      <c r="ATA1122" s="8"/>
      <c r="ATB1122" s="8"/>
      <c r="ATC1122" s="8"/>
      <c r="ATD1122" s="8"/>
      <c r="ATE1122" s="8"/>
      <c r="ATF1122" s="8"/>
      <c r="ATG1122" s="8"/>
      <c r="ATH1122" s="8"/>
      <c r="ATI1122" s="8"/>
      <c r="ATJ1122" s="8"/>
      <c r="ATK1122" s="8"/>
      <c r="ATL1122" s="8"/>
      <c r="ATM1122" s="8"/>
      <c r="ATN1122" s="8"/>
      <c r="ATO1122" s="8"/>
      <c r="ATP1122" s="8"/>
      <c r="ATQ1122" s="8"/>
      <c r="ATR1122" s="8"/>
      <c r="ATS1122" s="8"/>
      <c r="ATT1122" s="8"/>
      <c r="ATU1122" s="8"/>
      <c r="ATV1122" s="8"/>
      <c r="ATW1122" s="8"/>
      <c r="ATX1122" s="8"/>
      <c r="ATY1122" s="8"/>
      <c r="ATZ1122" s="8"/>
      <c r="AUA1122" s="8"/>
      <c r="AUB1122" s="8"/>
      <c r="AUC1122" s="8"/>
      <c r="AUD1122" s="8"/>
      <c r="AUE1122" s="8"/>
      <c r="AUF1122" s="8"/>
      <c r="AUG1122" s="8"/>
      <c r="AUH1122" s="8"/>
      <c r="AUI1122" s="8"/>
      <c r="AUJ1122" s="8"/>
      <c r="AUK1122" s="8"/>
      <c r="AUL1122" s="8"/>
      <c r="AUM1122" s="8"/>
      <c r="AUN1122" s="8"/>
      <c r="AUO1122" s="8"/>
      <c r="AUP1122" s="8"/>
      <c r="AUQ1122" s="8"/>
      <c r="AUR1122" s="8"/>
      <c r="AUS1122" s="8"/>
      <c r="AUT1122" s="8"/>
      <c r="AUU1122" s="8"/>
      <c r="AUV1122" s="8"/>
      <c r="AUW1122" s="8"/>
      <c r="AUX1122" s="8"/>
      <c r="AUY1122" s="8"/>
      <c r="AUZ1122" s="8"/>
      <c r="AVA1122" s="8"/>
      <c r="AVB1122" s="8"/>
      <c r="AVC1122" s="8"/>
      <c r="AVD1122" s="8"/>
      <c r="AVE1122" s="8"/>
      <c r="AVF1122" s="8"/>
      <c r="AVG1122" s="8"/>
      <c r="AVH1122" s="8"/>
      <c r="AVI1122" s="8"/>
      <c r="AVJ1122" s="8"/>
      <c r="AVK1122" s="8"/>
      <c r="AVL1122" s="8"/>
      <c r="AVM1122" s="8"/>
      <c r="AVN1122" s="8"/>
      <c r="AVO1122" s="8"/>
      <c r="AVP1122" s="8"/>
      <c r="AVQ1122" s="8"/>
      <c r="AVR1122" s="8"/>
      <c r="AVS1122" s="8"/>
      <c r="AVT1122" s="8"/>
      <c r="AVU1122" s="8"/>
      <c r="AVV1122" s="8"/>
      <c r="AVW1122" s="8"/>
      <c r="AVX1122" s="8"/>
      <c r="AVY1122" s="8"/>
      <c r="AVZ1122" s="8"/>
      <c r="AWA1122" s="8"/>
      <c r="AWB1122" s="8"/>
      <c r="AWC1122" s="8"/>
      <c r="AWD1122" s="8"/>
      <c r="AWE1122" s="8"/>
      <c r="AWF1122" s="8"/>
      <c r="AWG1122" s="8"/>
      <c r="AWH1122" s="8"/>
      <c r="AWI1122" s="8"/>
      <c r="AWJ1122" s="8"/>
      <c r="AWK1122" s="8"/>
      <c r="AWL1122" s="8"/>
      <c r="AWM1122" s="8"/>
      <c r="AWN1122" s="8"/>
      <c r="AWO1122" s="8"/>
      <c r="AWP1122" s="8"/>
      <c r="AWQ1122" s="8"/>
      <c r="AWR1122" s="8"/>
      <c r="AWS1122" s="8"/>
      <c r="AWT1122" s="8"/>
      <c r="AWU1122" s="8"/>
      <c r="AWV1122" s="8"/>
      <c r="AWW1122" s="8"/>
      <c r="AWX1122" s="8"/>
      <c r="AWY1122" s="8"/>
      <c r="AWZ1122" s="8"/>
      <c r="AXA1122" s="8"/>
      <c r="AXB1122" s="8"/>
      <c r="AXC1122" s="8"/>
      <c r="AXD1122" s="8"/>
      <c r="AXE1122" s="8"/>
      <c r="AXF1122" s="8"/>
      <c r="AXG1122" s="8"/>
      <c r="AXH1122" s="8"/>
      <c r="AXI1122" s="8"/>
      <c r="AXJ1122" s="8"/>
      <c r="AXK1122" s="8"/>
      <c r="AXL1122" s="8"/>
      <c r="AXM1122" s="8"/>
      <c r="AXN1122" s="8"/>
      <c r="AXO1122" s="8"/>
      <c r="AXP1122" s="8"/>
      <c r="AXQ1122" s="8"/>
      <c r="AXR1122" s="8"/>
      <c r="AXS1122" s="8"/>
      <c r="AXT1122" s="8"/>
      <c r="AXU1122" s="8"/>
      <c r="AXV1122" s="8"/>
      <c r="AXW1122" s="8"/>
      <c r="AXX1122" s="8"/>
      <c r="AXY1122" s="8"/>
      <c r="AXZ1122" s="8"/>
      <c r="AYA1122" s="8"/>
      <c r="AYB1122" s="8"/>
      <c r="AYC1122" s="8"/>
      <c r="AYD1122" s="8"/>
      <c r="AYE1122" s="8"/>
      <c r="AYF1122" s="8"/>
      <c r="AYG1122" s="8"/>
      <c r="AYH1122" s="8"/>
      <c r="AYI1122" s="8"/>
      <c r="AYJ1122" s="8"/>
      <c r="AYK1122" s="8"/>
      <c r="AYL1122" s="8"/>
      <c r="AYM1122" s="8"/>
      <c r="AYN1122" s="8"/>
      <c r="AYO1122" s="8"/>
      <c r="AYP1122" s="8"/>
      <c r="AYQ1122" s="8"/>
      <c r="AYR1122" s="8"/>
      <c r="AYS1122" s="8"/>
      <c r="AYT1122" s="8"/>
      <c r="AYU1122" s="8"/>
      <c r="AYV1122" s="8"/>
      <c r="AYW1122" s="8"/>
      <c r="AYX1122" s="8"/>
      <c r="AYY1122" s="8"/>
      <c r="AYZ1122" s="8"/>
      <c r="AZA1122" s="8"/>
      <c r="AZB1122" s="8"/>
      <c r="AZC1122" s="8"/>
      <c r="AZD1122" s="8"/>
      <c r="AZE1122" s="8"/>
      <c r="AZF1122" s="8"/>
      <c r="AZG1122" s="8"/>
      <c r="AZH1122" s="8"/>
      <c r="AZI1122" s="8"/>
      <c r="AZJ1122" s="8"/>
      <c r="AZK1122" s="8"/>
      <c r="AZL1122" s="8"/>
      <c r="AZM1122" s="8"/>
      <c r="AZN1122" s="8"/>
      <c r="AZO1122" s="8"/>
      <c r="AZP1122" s="8"/>
      <c r="AZQ1122" s="8"/>
      <c r="AZR1122" s="8"/>
      <c r="AZS1122" s="8"/>
      <c r="AZT1122" s="8"/>
      <c r="AZU1122" s="8"/>
      <c r="AZV1122" s="8"/>
      <c r="AZW1122" s="8"/>
      <c r="AZX1122" s="8"/>
      <c r="AZY1122" s="8"/>
      <c r="AZZ1122" s="8"/>
      <c r="BAA1122" s="8"/>
      <c r="BAB1122" s="8"/>
      <c r="BAC1122" s="8"/>
      <c r="BAD1122" s="8"/>
      <c r="BAE1122" s="8"/>
      <c r="BAF1122" s="8"/>
      <c r="BAG1122" s="8"/>
      <c r="BAH1122" s="8"/>
      <c r="BAI1122" s="8"/>
      <c r="BAJ1122" s="8"/>
      <c r="BAK1122" s="8"/>
      <c r="BAL1122" s="8"/>
      <c r="BAM1122" s="8"/>
      <c r="BAN1122" s="8"/>
      <c r="BAO1122" s="8"/>
      <c r="BAP1122" s="8"/>
      <c r="BAQ1122" s="8"/>
      <c r="BAR1122" s="8"/>
      <c r="BAS1122" s="8"/>
      <c r="BAT1122" s="8"/>
      <c r="BAU1122" s="8"/>
      <c r="BAV1122" s="8"/>
      <c r="BAW1122" s="8"/>
      <c r="BAX1122" s="8"/>
      <c r="BAY1122" s="8"/>
      <c r="BAZ1122" s="8"/>
      <c r="BBA1122" s="8"/>
      <c r="BBB1122" s="8"/>
      <c r="BBC1122" s="8"/>
      <c r="BBD1122" s="8"/>
      <c r="BBE1122" s="8"/>
      <c r="BBF1122" s="8"/>
      <c r="BBG1122" s="8"/>
      <c r="BBH1122" s="8"/>
      <c r="BBI1122" s="8"/>
      <c r="BBJ1122" s="8"/>
      <c r="BBK1122" s="8"/>
      <c r="BBL1122" s="8"/>
      <c r="BBM1122" s="8"/>
      <c r="BBN1122" s="8"/>
      <c r="BBO1122" s="8"/>
      <c r="BBP1122" s="8"/>
      <c r="BBQ1122" s="8"/>
      <c r="BBR1122" s="8"/>
      <c r="BBS1122" s="8"/>
      <c r="BBT1122" s="8"/>
      <c r="BBU1122" s="8"/>
      <c r="BBV1122" s="8"/>
      <c r="BBW1122" s="8"/>
      <c r="BBX1122" s="8"/>
      <c r="BBY1122" s="8"/>
      <c r="BBZ1122" s="8"/>
      <c r="BCA1122" s="8"/>
      <c r="BCB1122" s="8"/>
      <c r="BCC1122" s="8"/>
      <c r="BCD1122" s="8"/>
      <c r="BCE1122" s="8"/>
      <c r="BCF1122" s="8"/>
      <c r="BCG1122" s="8"/>
      <c r="BCH1122" s="8"/>
      <c r="BCI1122" s="8"/>
      <c r="BCJ1122" s="8"/>
      <c r="BCK1122" s="8"/>
      <c r="BCL1122" s="8"/>
      <c r="BCM1122" s="8"/>
      <c r="BCN1122" s="8"/>
      <c r="BCO1122" s="8"/>
      <c r="BCP1122" s="8"/>
      <c r="BCQ1122" s="8"/>
      <c r="BCR1122" s="8"/>
      <c r="BCS1122" s="8"/>
      <c r="BCT1122" s="8"/>
      <c r="BCU1122" s="8"/>
      <c r="BCV1122" s="8"/>
      <c r="BCW1122" s="8"/>
      <c r="BCX1122" s="8"/>
      <c r="BCY1122" s="8"/>
      <c r="BCZ1122" s="8"/>
      <c r="BDA1122" s="8"/>
      <c r="BDB1122" s="8"/>
      <c r="BDC1122" s="8"/>
      <c r="BDD1122" s="8"/>
      <c r="BDE1122" s="8"/>
      <c r="BDF1122" s="8"/>
      <c r="BDG1122" s="8"/>
      <c r="BDH1122" s="8"/>
      <c r="BDI1122" s="8"/>
      <c r="BDJ1122" s="8"/>
      <c r="BDK1122" s="8"/>
      <c r="BDL1122" s="8"/>
      <c r="BDM1122" s="8"/>
      <c r="BDN1122" s="8"/>
      <c r="BDO1122" s="8"/>
      <c r="BDP1122" s="8"/>
      <c r="BDQ1122" s="8"/>
      <c r="BDR1122" s="8"/>
      <c r="BDS1122" s="8"/>
      <c r="BDT1122" s="8"/>
      <c r="BDU1122" s="8"/>
      <c r="BDV1122" s="8"/>
      <c r="BDW1122" s="8"/>
      <c r="BDX1122" s="8"/>
      <c r="BDY1122" s="8"/>
      <c r="BDZ1122" s="8"/>
      <c r="BEA1122" s="8"/>
      <c r="BEB1122" s="8"/>
      <c r="BEC1122" s="8"/>
      <c r="BED1122" s="8"/>
      <c r="BEE1122" s="8"/>
      <c r="BEF1122" s="8"/>
      <c r="BEG1122" s="8"/>
      <c r="BEH1122" s="8"/>
      <c r="BEI1122" s="8"/>
      <c r="BEJ1122" s="8"/>
      <c r="BEK1122" s="8"/>
      <c r="BEL1122" s="8"/>
      <c r="BEM1122" s="8"/>
      <c r="BEN1122" s="8"/>
      <c r="BEO1122" s="8"/>
      <c r="BEP1122" s="8"/>
      <c r="BEQ1122" s="8"/>
      <c r="BER1122" s="8"/>
      <c r="BES1122" s="8"/>
      <c r="BET1122" s="8"/>
      <c r="BEU1122" s="8"/>
      <c r="BEV1122" s="8"/>
      <c r="BEW1122" s="8"/>
      <c r="BEX1122" s="8"/>
      <c r="BEY1122" s="8"/>
      <c r="BEZ1122" s="8"/>
      <c r="BFA1122" s="8"/>
      <c r="BFB1122" s="8"/>
      <c r="BFC1122" s="8"/>
      <c r="BFD1122" s="8"/>
      <c r="BFE1122" s="8"/>
      <c r="BFF1122" s="8"/>
      <c r="BFG1122" s="8"/>
      <c r="BFH1122" s="8"/>
      <c r="BFI1122" s="8"/>
      <c r="BFJ1122" s="8"/>
      <c r="BFK1122" s="8"/>
      <c r="BFL1122" s="8"/>
      <c r="BFM1122" s="8"/>
      <c r="BFN1122" s="8"/>
      <c r="BFO1122" s="8"/>
      <c r="BFP1122" s="8"/>
      <c r="BFQ1122" s="8"/>
      <c r="BFR1122" s="8"/>
      <c r="BFS1122" s="8"/>
      <c r="BFT1122" s="8"/>
      <c r="BFU1122" s="8"/>
      <c r="BFV1122" s="8"/>
      <c r="BFW1122" s="8"/>
      <c r="BFX1122" s="8"/>
      <c r="BFY1122" s="8"/>
      <c r="BFZ1122" s="8"/>
      <c r="BGA1122" s="8"/>
      <c r="BGB1122" s="8"/>
      <c r="BGC1122" s="8"/>
      <c r="BGD1122" s="8"/>
      <c r="BGE1122" s="8"/>
      <c r="BGF1122" s="8"/>
      <c r="BGG1122" s="8"/>
      <c r="BGH1122" s="8"/>
      <c r="BGI1122" s="8"/>
      <c r="BGJ1122" s="8"/>
      <c r="BGK1122" s="8"/>
      <c r="BGL1122" s="8"/>
      <c r="BGM1122" s="8"/>
      <c r="BGN1122" s="8"/>
      <c r="BGO1122" s="8"/>
      <c r="BGP1122" s="8"/>
      <c r="BGQ1122" s="8"/>
      <c r="BGR1122" s="8"/>
      <c r="BGS1122" s="8"/>
      <c r="BGT1122" s="8"/>
      <c r="BGU1122" s="8"/>
      <c r="BGV1122" s="8"/>
      <c r="BGW1122" s="8"/>
      <c r="BGX1122" s="8"/>
      <c r="BGY1122" s="8"/>
      <c r="BGZ1122" s="8"/>
      <c r="BHA1122" s="8"/>
      <c r="BHB1122" s="8"/>
      <c r="BHC1122" s="8"/>
      <c r="BHD1122" s="8"/>
      <c r="BHE1122" s="8"/>
      <c r="BHF1122" s="8"/>
      <c r="BHG1122" s="8"/>
      <c r="BHH1122" s="8"/>
      <c r="BHI1122" s="8"/>
      <c r="BHJ1122" s="8"/>
      <c r="BHK1122" s="8"/>
      <c r="BHL1122" s="8"/>
      <c r="BHM1122" s="8"/>
      <c r="BHN1122" s="8"/>
      <c r="BHO1122" s="8"/>
      <c r="BHP1122" s="8"/>
      <c r="BHQ1122" s="8"/>
      <c r="BHR1122" s="8"/>
      <c r="BHS1122" s="8"/>
      <c r="BHT1122" s="8"/>
      <c r="BHU1122" s="8"/>
      <c r="BHV1122" s="8"/>
      <c r="BHW1122" s="8"/>
      <c r="BHX1122" s="8"/>
      <c r="BHY1122" s="8"/>
      <c r="BHZ1122" s="8"/>
      <c r="BIA1122" s="8"/>
      <c r="BIB1122" s="8"/>
      <c r="BIC1122" s="8"/>
      <c r="BID1122" s="8"/>
      <c r="BIE1122" s="8"/>
      <c r="BIF1122" s="8"/>
      <c r="BIG1122" s="8"/>
      <c r="BIH1122" s="8"/>
      <c r="BII1122" s="8"/>
      <c r="BIJ1122" s="8"/>
      <c r="BIK1122" s="8"/>
      <c r="BIL1122" s="8"/>
      <c r="BIM1122" s="8"/>
      <c r="BIN1122" s="8"/>
      <c r="BIO1122" s="8"/>
      <c r="BIP1122" s="8"/>
      <c r="BIQ1122" s="8"/>
      <c r="BIR1122" s="8"/>
      <c r="BIS1122" s="8"/>
      <c r="BIT1122" s="8"/>
      <c r="BIU1122" s="8"/>
      <c r="BIV1122" s="8"/>
      <c r="BIW1122" s="8"/>
      <c r="BIX1122" s="8"/>
      <c r="BIY1122" s="8"/>
      <c r="BIZ1122" s="8"/>
      <c r="BJA1122" s="8"/>
      <c r="BJB1122" s="8"/>
      <c r="BJC1122" s="8"/>
      <c r="BJD1122" s="8"/>
      <c r="BJE1122" s="8"/>
      <c r="BJF1122" s="8"/>
      <c r="BJG1122" s="8"/>
      <c r="BJH1122" s="8"/>
      <c r="BJI1122" s="8"/>
      <c r="BJJ1122" s="8"/>
      <c r="BJK1122" s="8"/>
      <c r="BJL1122" s="8"/>
      <c r="BJM1122" s="8"/>
      <c r="BJN1122" s="8"/>
      <c r="BJO1122" s="8"/>
      <c r="BJP1122" s="8"/>
      <c r="BJQ1122" s="8"/>
      <c r="BJR1122" s="8"/>
      <c r="BJS1122" s="8"/>
      <c r="BJT1122" s="8"/>
      <c r="BJU1122" s="8"/>
      <c r="BJV1122" s="8"/>
      <c r="BJW1122" s="8"/>
      <c r="BJX1122" s="8"/>
      <c r="BJY1122" s="8"/>
      <c r="BJZ1122" s="8"/>
      <c r="BKA1122" s="8"/>
      <c r="BKB1122" s="8"/>
      <c r="BKC1122" s="8"/>
      <c r="BKD1122" s="8"/>
      <c r="BKE1122" s="8"/>
      <c r="BKF1122" s="8"/>
      <c r="BKG1122" s="8"/>
      <c r="BKH1122" s="8"/>
      <c r="BKI1122" s="8"/>
      <c r="BKJ1122" s="8"/>
      <c r="BKK1122" s="8"/>
      <c r="BKL1122" s="8"/>
      <c r="BKM1122" s="8"/>
      <c r="BKN1122" s="8"/>
      <c r="BKO1122" s="8"/>
      <c r="BKP1122" s="8"/>
      <c r="BKQ1122" s="8"/>
      <c r="BKR1122" s="8"/>
      <c r="BKS1122" s="8"/>
      <c r="BKT1122" s="8"/>
      <c r="BKU1122" s="8"/>
      <c r="BKV1122" s="8"/>
      <c r="BKW1122" s="8"/>
      <c r="BKX1122" s="8"/>
      <c r="BKY1122" s="8"/>
      <c r="BKZ1122" s="8"/>
      <c r="BLA1122" s="8"/>
      <c r="BLB1122" s="8"/>
      <c r="BLC1122" s="8"/>
      <c r="BLD1122" s="8"/>
      <c r="BLE1122" s="8"/>
      <c r="BLF1122" s="8"/>
      <c r="BLG1122" s="8"/>
      <c r="BLH1122" s="8"/>
      <c r="BLI1122" s="8"/>
      <c r="BLJ1122" s="8"/>
      <c r="BLK1122" s="8"/>
      <c r="BLL1122" s="8"/>
      <c r="BLM1122" s="8"/>
      <c r="BLN1122" s="8"/>
      <c r="BLO1122" s="8"/>
      <c r="BLP1122" s="8"/>
      <c r="BLQ1122" s="8"/>
      <c r="BLR1122" s="8"/>
      <c r="BLS1122" s="8"/>
      <c r="BLT1122" s="8"/>
      <c r="BLU1122" s="8"/>
      <c r="BLV1122" s="8"/>
      <c r="BLW1122" s="8"/>
      <c r="BLX1122" s="8"/>
      <c r="BLY1122" s="8"/>
      <c r="BLZ1122" s="8"/>
      <c r="BMA1122" s="8"/>
      <c r="BMB1122" s="8"/>
      <c r="BMC1122" s="8"/>
      <c r="BMD1122" s="8"/>
      <c r="BME1122" s="8"/>
      <c r="BMF1122" s="8"/>
      <c r="BMG1122" s="8"/>
      <c r="BMH1122" s="8"/>
      <c r="BMI1122" s="8"/>
      <c r="BMJ1122" s="8"/>
      <c r="BMK1122" s="8"/>
      <c r="BML1122" s="8"/>
      <c r="BMM1122" s="8"/>
      <c r="BMN1122" s="8"/>
      <c r="BMO1122" s="8"/>
      <c r="BMP1122" s="8"/>
      <c r="BMQ1122" s="8"/>
      <c r="BMR1122" s="8"/>
      <c r="BMS1122" s="8"/>
      <c r="BMT1122" s="8"/>
      <c r="BMU1122" s="8"/>
      <c r="BMV1122" s="8"/>
      <c r="BMW1122" s="8"/>
      <c r="BMX1122" s="8"/>
      <c r="BMY1122" s="8"/>
      <c r="BMZ1122" s="8"/>
      <c r="BNA1122" s="8"/>
      <c r="BNB1122" s="8"/>
      <c r="BNC1122" s="8"/>
      <c r="BND1122" s="8"/>
      <c r="BNE1122" s="8"/>
      <c r="BNF1122" s="8"/>
      <c r="BNG1122" s="8"/>
      <c r="BNH1122" s="8"/>
      <c r="BNI1122" s="8"/>
      <c r="BNJ1122" s="8"/>
      <c r="BNK1122" s="8"/>
      <c r="BNL1122" s="8"/>
      <c r="BNM1122" s="8"/>
      <c r="BNN1122" s="8"/>
      <c r="BNO1122" s="8"/>
      <c r="BNP1122" s="8"/>
      <c r="BNQ1122" s="8"/>
      <c r="BNR1122" s="8"/>
      <c r="BNS1122" s="8"/>
      <c r="BNT1122" s="8"/>
      <c r="BNU1122" s="8"/>
      <c r="BNV1122" s="8"/>
      <c r="BNW1122" s="8"/>
      <c r="BNX1122" s="8"/>
      <c r="BNY1122" s="8"/>
      <c r="BNZ1122" s="8"/>
      <c r="BOA1122" s="8"/>
      <c r="BOB1122" s="8"/>
      <c r="BOC1122" s="8"/>
      <c r="BOD1122" s="8"/>
      <c r="BOE1122" s="8"/>
      <c r="BOF1122" s="8"/>
      <c r="BOG1122" s="8"/>
      <c r="BOH1122" s="8"/>
      <c r="BOI1122" s="8"/>
      <c r="BOJ1122" s="8"/>
      <c r="BOK1122" s="8"/>
      <c r="BOL1122" s="8"/>
      <c r="BOM1122" s="8"/>
      <c r="BON1122" s="8"/>
      <c r="BOO1122" s="8"/>
      <c r="BOP1122" s="8"/>
      <c r="BOQ1122" s="8"/>
      <c r="BOR1122" s="8"/>
      <c r="BOS1122" s="8"/>
      <c r="BOT1122" s="8"/>
      <c r="BOU1122" s="8"/>
      <c r="BOV1122" s="8"/>
      <c r="BOW1122" s="8"/>
      <c r="BOX1122" s="8"/>
      <c r="BOY1122" s="8"/>
      <c r="BOZ1122" s="8"/>
      <c r="BPA1122" s="8"/>
      <c r="BPB1122" s="8"/>
      <c r="BPC1122" s="8"/>
      <c r="BPD1122" s="8"/>
      <c r="BPE1122" s="8"/>
      <c r="BPF1122" s="8"/>
      <c r="BPG1122" s="8"/>
      <c r="BPH1122" s="8"/>
      <c r="BPI1122" s="8"/>
      <c r="BPJ1122" s="8"/>
      <c r="BPK1122" s="8"/>
      <c r="BPL1122" s="8"/>
      <c r="BPM1122" s="8"/>
      <c r="BPN1122" s="8"/>
      <c r="BPO1122" s="8"/>
      <c r="BPP1122" s="8"/>
      <c r="BPQ1122" s="8"/>
      <c r="BPR1122" s="8"/>
      <c r="BPS1122" s="8"/>
      <c r="BPT1122" s="8"/>
      <c r="BPU1122" s="8"/>
      <c r="BPV1122" s="8"/>
      <c r="BPW1122" s="8"/>
      <c r="BPX1122" s="8"/>
      <c r="BPY1122" s="8"/>
      <c r="BPZ1122" s="8"/>
      <c r="BQA1122" s="8"/>
      <c r="BQB1122" s="8"/>
      <c r="BQC1122" s="8"/>
      <c r="BQD1122" s="8"/>
      <c r="BQE1122" s="8"/>
      <c r="BQF1122" s="8"/>
      <c r="BQG1122" s="8"/>
      <c r="BQH1122" s="8"/>
      <c r="BQI1122" s="8"/>
      <c r="BQJ1122" s="8"/>
      <c r="BQK1122" s="8"/>
      <c r="BQL1122" s="8"/>
      <c r="BQM1122" s="8"/>
      <c r="BQN1122" s="8"/>
      <c r="BQO1122" s="8"/>
      <c r="BQP1122" s="8"/>
      <c r="BQQ1122" s="8"/>
      <c r="BQR1122" s="8"/>
      <c r="BQS1122" s="8"/>
      <c r="BQT1122" s="8"/>
      <c r="BQU1122" s="8"/>
      <c r="BQV1122" s="8"/>
      <c r="BQW1122" s="8"/>
      <c r="BQX1122" s="8"/>
      <c r="BQY1122" s="8"/>
      <c r="BQZ1122" s="8"/>
      <c r="BRA1122" s="8"/>
      <c r="BRB1122" s="8"/>
      <c r="BRC1122" s="8"/>
      <c r="BRD1122" s="8"/>
      <c r="BRE1122" s="8"/>
      <c r="BRF1122" s="8"/>
      <c r="BRG1122" s="8"/>
      <c r="BRH1122" s="8"/>
      <c r="BRI1122" s="8"/>
      <c r="BRJ1122" s="8"/>
      <c r="BRK1122" s="8"/>
      <c r="BRL1122" s="8"/>
      <c r="BRM1122" s="8"/>
      <c r="BRN1122" s="8"/>
      <c r="BRO1122" s="8"/>
      <c r="BRP1122" s="8"/>
      <c r="BRQ1122" s="8"/>
      <c r="BRR1122" s="8"/>
      <c r="BRS1122" s="8"/>
      <c r="BRT1122" s="8"/>
      <c r="BRU1122" s="8"/>
      <c r="BRV1122" s="8"/>
      <c r="BRW1122" s="8"/>
      <c r="BRX1122" s="8"/>
      <c r="BRY1122" s="8"/>
      <c r="BRZ1122" s="8"/>
      <c r="BSA1122" s="8"/>
      <c r="BSB1122" s="8"/>
      <c r="BSC1122" s="8"/>
      <c r="BSD1122" s="8"/>
      <c r="BSE1122" s="8"/>
      <c r="BSF1122" s="8"/>
      <c r="BSG1122" s="8"/>
      <c r="BSH1122" s="8"/>
      <c r="BSI1122" s="8"/>
      <c r="BSJ1122" s="8"/>
      <c r="BSK1122" s="8"/>
      <c r="BSL1122" s="8"/>
      <c r="BSM1122" s="8"/>
      <c r="BSN1122" s="8"/>
      <c r="BSO1122" s="8"/>
      <c r="BSP1122" s="8"/>
      <c r="BSQ1122" s="8"/>
      <c r="BSR1122" s="8"/>
      <c r="BSS1122" s="8"/>
      <c r="BST1122" s="8"/>
      <c r="BSU1122" s="8"/>
      <c r="BSV1122" s="8"/>
      <c r="BSW1122" s="8"/>
      <c r="BSX1122" s="8"/>
      <c r="BSY1122" s="8"/>
      <c r="BSZ1122" s="8"/>
      <c r="BTA1122" s="8"/>
      <c r="BTB1122" s="8"/>
      <c r="BTC1122" s="8"/>
      <c r="BTD1122" s="8"/>
      <c r="BTE1122" s="8"/>
      <c r="BTF1122" s="8"/>
      <c r="BTG1122" s="8"/>
      <c r="BTH1122" s="8"/>
      <c r="BTI1122" s="8"/>
      <c r="BTJ1122" s="8"/>
      <c r="BTK1122" s="8"/>
      <c r="BTL1122" s="8"/>
      <c r="BTM1122" s="8"/>
      <c r="BTN1122" s="8"/>
      <c r="BTO1122" s="8"/>
      <c r="BTP1122" s="8"/>
      <c r="BTQ1122" s="8"/>
      <c r="BTR1122" s="8"/>
      <c r="BTS1122" s="8"/>
      <c r="BTT1122" s="8"/>
      <c r="BTU1122" s="8"/>
      <c r="BTV1122" s="8"/>
      <c r="BTW1122" s="8"/>
      <c r="BTX1122" s="8"/>
      <c r="BTY1122" s="8"/>
      <c r="BTZ1122" s="8"/>
      <c r="BUA1122" s="8"/>
      <c r="BUB1122" s="8"/>
      <c r="BUC1122" s="8"/>
      <c r="BUD1122" s="8"/>
      <c r="BUE1122" s="8"/>
      <c r="BUF1122" s="8"/>
      <c r="BUG1122" s="8"/>
      <c r="BUH1122" s="8"/>
      <c r="BUI1122" s="8"/>
      <c r="BUJ1122" s="8"/>
      <c r="BUK1122" s="8"/>
      <c r="BUL1122" s="8"/>
      <c r="BUM1122" s="8"/>
      <c r="BUN1122" s="8"/>
      <c r="BUO1122" s="8"/>
      <c r="BUP1122" s="8"/>
      <c r="BUQ1122" s="8"/>
      <c r="BUR1122" s="8"/>
      <c r="BUS1122" s="8"/>
      <c r="BUT1122" s="8"/>
      <c r="BUU1122" s="8"/>
      <c r="BUV1122" s="8"/>
      <c r="BUW1122" s="8"/>
      <c r="BUX1122" s="8"/>
      <c r="BUY1122" s="8"/>
      <c r="BUZ1122" s="8"/>
      <c r="BVA1122" s="8"/>
      <c r="BVB1122" s="8"/>
      <c r="BVC1122" s="8"/>
      <c r="BVD1122" s="8"/>
      <c r="BVE1122" s="8"/>
      <c r="BVF1122" s="8"/>
      <c r="BVG1122" s="8"/>
      <c r="BVH1122" s="8"/>
      <c r="BVI1122" s="8"/>
      <c r="BVJ1122" s="8"/>
      <c r="BVK1122" s="8"/>
      <c r="BVL1122" s="8"/>
      <c r="BVM1122" s="8"/>
      <c r="BVN1122" s="8"/>
      <c r="BVO1122" s="8"/>
      <c r="BVP1122" s="8"/>
      <c r="BVQ1122" s="8"/>
      <c r="BVR1122" s="8"/>
      <c r="BVS1122" s="8"/>
      <c r="BVT1122" s="8"/>
      <c r="BVU1122" s="8"/>
      <c r="BVV1122" s="8"/>
      <c r="BVW1122" s="8"/>
      <c r="BVX1122" s="8"/>
      <c r="BVY1122" s="8"/>
      <c r="BVZ1122" s="8"/>
      <c r="BWA1122" s="8"/>
      <c r="BWB1122" s="8"/>
      <c r="BWC1122" s="8"/>
      <c r="BWD1122" s="8"/>
      <c r="BWE1122" s="8"/>
      <c r="BWF1122" s="8"/>
      <c r="BWG1122" s="8"/>
      <c r="BWH1122" s="8"/>
      <c r="BWI1122" s="8"/>
      <c r="BWJ1122" s="8"/>
      <c r="BWK1122" s="8"/>
      <c r="BWL1122" s="8"/>
      <c r="BWM1122" s="8"/>
      <c r="BWN1122" s="8"/>
      <c r="BWO1122" s="8"/>
      <c r="BWP1122" s="8"/>
      <c r="BWQ1122" s="8"/>
      <c r="BWR1122" s="8"/>
      <c r="BWS1122" s="8"/>
      <c r="BWT1122" s="8"/>
      <c r="BWU1122" s="8"/>
      <c r="BWV1122" s="8"/>
      <c r="BWW1122" s="8"/>
      <c r="BWX1122" s="8"/>
      <c r="BWY1122" s="8"/>
      <c r="BWZ1122" s="8"/>
      <c r="BXA1122" s="8"/>
      <c r="BXB1122" s="8"/>
      <c r="BXC1122" s="8"/>
      <c r="BXD1122" s="8"/>
      <c r="BXE1122" s="8"/>
      <c r="BXF1122" s="8"/>
      <c r="BXG1122" s="8"/>
      <c r="BXH1122" s="8"/>
      <c r="BXI1122" s="8"/>
      <c r="BXJ1122" s="8"/>
      <c r="BXK1122" s="8"/>
      <c r="BXL1122" s="8"/>
      <c r="BXM1122" s="8"/>
      <c r="BXN1122" s="8"/>
      <c r="BXO1122" s="8"/>
      <c r="BXP1122" s="8"/>
      <c r="BXQ1122" s="8"/>
      <c r="BXR1122" s="8"/>
      <c r="BXS1122" s="8"/>
      <c r="BXT1122" s="8"/>
      <c r="BXU1122" s="8"/>
      <c r="BXV1122" s="8"/>
      <c r="BXW1122" s="8"/>
      <c r="BXX1122" s="8"/>
      <c r="BXY1122" s="8"/>
      <c r="BXZ1122" s="8"/>
      <c r="BYA1122" s="8"/>
      <c r="BYB1122" s="8"/>
      <c r="BYC1122" s="8"/>
      <c r="BYD1122" s="8"/>
      <c r="BYE1122" s="8"/>
      <c r="BYF1122" s="8"/>
      <c r="BYG1122" s="8"/>
      <c r="BYH1122" s="8"/>
      <c r="BYI1122" s="8"/>
      <c r="BYJ1122" s="8"/>
      <c r="BYK1122" s="8"/>
      <c r="BYL1122" s="8"/>
      <c r="BYM1122" s="8"/>
      <c r="BYN1122" s="8"/>
      <c r="BYO1122" s="8"/>
      <c r="BYP1122" s="8"/>
      <c r="BYQ1122" s="8"/>
      <c r="BYR1122" s="8"/>
      <c r="BYS1122" s="8"/>
      <c r="BYT1122" s="8"/>
      <c r="BYU1122" s="8"/>
      <c r="BYV1122" s="8"/>
      <c r="BYW1122" s="8"/>
      <c r="BYX1122" s="8"/>
      <c r="BYY1122" s="8"/>
      <c r="BYZ1122" s="8"/>
      <c r="BZA1122" s="8"/>
      <c r="BZB1122" s="8"/>
      <c r="BZC1122" s="8"/>
      <c r="BZD1122" s="8"/>
      <c r="BZE1122" s="8"/>
      <c r="BZF1122" s="8"/>
      <c r="BZG1122" s="8"/>
      <c r="BZH1122" s="8"/>
      <c r="BZI1122" s="8"/>
      <c r="BZJ1122" s="8"/>
      <c r="BZK1122" s="8"/>
      <c r="BZL1122" s="8"/>
      <c r="BZM1122" s="8"/>
      <c r="BZN1122" s="8"/>
      <c r="BZO1122" s="8"/>
      <c r="BZP1122" s="8"/>
      <c r="BZQ1122" s="8"/>
      <c r="BZR1122" s="8"/>
      <c r="BZS1122" s="8"/>
      <c r="BZT1122" s="8"/>
      <c r="BZU1122" s="8"/>
      <c r="BZV1122" s="8"/>
      <c r="BZW1122" s="8"/>
      <c r="BZX1122" s="8"/>
      <c r="BZY1122" s="8"/>
      <c r="BZZ1122" s="8"/>
      <c r="CAA1122" s="8"/>
      <c r="CAB1122" s="8"/>
      <c r="CAC1122" s="8"/>
      <c r="CAD1122" s="8"/>
      <c r="CAE1122" s="8"/>
      <c r="CAF1122" s="8"/>
      <c r="CAG1122" s="8"/>
      <c r="CAH1122" s="8"/>
      <c r="CAI1122" s="8"/>
      <c r="CAJ1122" s="8"/>
      <c r="CAK1122" s="8"/>
      <c r="CAL1122" s="8"/>
      <c r="CAM1122" s="8"/>
      <c r="CAN1122" s="8"/>
      <c r="CAO1122" s="8"/>
      <c r="CAP1122" s="8"/>
      <c r="CAQ1122" s="8"/>
      <c r="CAR1122" s="8"/>
      <c r="CAS1122" s="8"/>
      <c r="CAT1122" s="8"/>
      <c r="CAU1122" s="8"/>
      <c r="CAV1122" s="8"/>
      <c r="CAW1122" s="8"/>
      <c r="CAX1122" s="8"/>
      <c r="CAY1122" s="8"/>
      <c r="CAZ1122" s="8"/>
      <c r="CBA1122" s="8"/>
      <c r="CBB1122" s="8"/>
      <c r="CBC1122" s="8"/>
      <c r="CBD1122" s="8"/>
      <c r="CBE1122" s="8"/>
      <c r="CBF1122" s="8"/>
      <c r="CBG1122" s="8"/>
      <c r="CBH1122" s="8"/>
      <c r="CBI1122" s="8"/>
      <c r="CBJ1122" s="8"/>
      <c r="CBK1122" s="8"/>
      <c r="CBL1122" s="8"/>
      <c r="CBM1122" s="8"/>
      <c r="CBN1122" s="8"/>
      <c r="CBO1122" s="8"/>
      <c r="CBP1122" s="8"/>
      <c r="CBQ1122" s="8"/>
      <c r="CBR1122" s="8"/>
      <c r="CBS1122" s="8"/>
      <c r="CBT1122" s="8"/>
      <c r="CBU1122" s="8"/>
      <c r="CBV1122" s="8"/>
      <c r="CBW1122" s="8"/>
      <c r="CBX1122" s="8"/>
      <c r="CBY1122" s="8"/>
      <c r="CBZ1122" s="8"/>
      <c r="CCA1122" s="8"/>
      <c r="CCB1122" s="8"/>
      <c r="CCC1122" s="8"/>
      <c r="CCD1122" s="8"/>
      <c r="CCE1122" s="8"/>
      <c r="CCF1122" s="8"/>
      <c r="CCG1122" s="8"/>
      <c r="CCH1122" s="8"/>
      <c r="CCI1122" s="8"/>
      <c r="CCJ1122" s="8"/>
      <c r="CCK1122" s="8"/>
      <c r="CCL1122" s="8"/>
      <c r="CCM1122" s="8"/>
      <c r="CCN1122" s="8"/>
      <c r="CCO1122" s="8"/>
      <c r="CCP1122" s="8"/>
      <c r="CCQ1122" s="8"/>
      <c r="CCR1122" s="8"/>
      <c r="CCS1122" s="8"/>
      <c r="CCT1122" s="8"/>
      <c r="CCU1122" s="8"/>
      <c r="CCV1122" s="8"/>
      <c r="CCW1122" s="8"/>
      <c r="CCX1122" s="8"/>
      <c r="CCY1122" s="8"/>
      <c r="CCZ1122" s="8"/>
      <c r="CDA1122" s="8"/>
      <c r="CDB1122" s="8"/>
      <c r="CDC1122" s="8"/>
      <c r="CDD1122" s="8"/>
      <c r="CDE1122" s="8"/>
      <c r="CDF1122" s="8"/>
      <c r="CDG1122" s="8"/>
      <c r="CDH1122" s="8"/>
      <c r="CDI1122" s="8"/>
      <c r="CDJ1122" s="8"/>
      <c r="CDK1122" s="8"/>
      <c r="CDL1122" s="8"/>
      <c r="CDM1122" s="8"/>
      <c r="CDN1122" s="8"/>
      <c r="CDO1122" s="8"/>
      <c r="CDP1122" s="8"/>
      <c r="CDQ1122" s="8"/>
      <c r="CDR1122" s="8"/>
      <c r="CDS1122" s="8"/>
      <c r="CDT1122" s="8"/>
      <c r="CDU1122" s="8"/>
      <c r="CDV1122" s="8"/>
      <c r="CDW1122" s="8"/>
      <c r="CDX1122" s="8"/>
      <c r="CDY1122" s="8"/>
      <c r="CDZ1122" s="8"/>
      <c r="CEA1122" s="8"/>
      <c r="CEB1122" s="8"/>
      <c r="CEC1122" s="8"/>
      <c r="CED1122" s="8"/>
      <c r="CEE1122" s="8"/>
      <c r="CEF1122" s="8"/>
      <c r="CEG1122" s="8"/>
      <c r="CEH1122" s="8"/>
      <c r="CEI1122" s="8"/>
      <c r="CEJ1122" s="8"/>
      <c r="CEK1122" s="8"/>
      <c r="CEL1122" s="8"/>
      <c r="CEM1122" s="8"/>
      <c r="CEN1122" s="8"/>
      <c r="CEO1122" s="8"/>
      <c r="CEP1122" s="8"/>
      <c r="CEQ1122" s="8"/>
      <c r="CER1122" s="8"/>
      <c r="CES1122" s="8"/>
      <c r="CET1122" s="8"/>
      <c r="CEU1122" s="8"/>
      <c r="CEV1122" s="8"/>
      <c r="CEW1122" s="8"/>
      <c r="CEX1122" s="8"/>
      <c r="CEY1122" s="8"/>
      <c r="CEZ1122" s="8"/>
      <c r="CFA1122" s="8"/>
      <c r="CFB1122" s="8"/>
      <c r="CFC1122" s="8"/>
      <c r="CFD1122" s="8"/>
      <c r="CFE1122" s="8"/>
      <c r="CFF1122" s="8"/>
      <c r="CFG1122" s="8"/>
      <c r="CFH1122" s="8"/>
      <c r="CFI1122" s="8"/>
      <c r="CFJ1122" s="8"/>
      <c r="CFK1122" s="8"/>
      <c r="CFL1122" s="8"/>
      <c r="CFM1122" s="8"/>
      <c r="CFN1122" s="8"/>
      <c r="CFO1122" s="8"/>
      <c r="CFP1122" s="8"/>
      <c r="CFQ1122" s="8"/>
      <c r="CFR1122" s="8"/>
      <c r="CFS1122" s="8"/>
      <c r="CFT1122" s="8"/>
      <c r="CFU1122" s="8"/>
      <c r="CFV1122" s="8"/>
      <c r="CFW1122" s="8"/>
      <c r="CFX1122" s="8"/>
      <c r="CFY1122" s="8"/>
      <c r="CFZ1122" s="8"/>
      <c r="CGA1122" s="8"/>
      <c r="CGB1122" s="8"/>
      <c r="CGC1122" s="8"/>
      <c r="CGD1122" s="8"/>
      <c r="CGE1122" s="8"/>
      <c r="CGF1122" s="8"/>
      <c r="CGG1122" s="8"/>
      <c r="CGH1122" s="8"/>
      <c r="CGI1122" s="8"/>
      <c r="CGJ1122" s="8"/>
      <c r="CGK1122" s="8"/>
      <c r="CGL1122" s="8"/>
      <c r="CGM1122" s="8"/>
      <c r="CGN1122" s="8"/>
      <c r="CGO1122" s="8"/>
      <c r="CGP1122" s="8"/>
      <c r="CGQ1122" s="8"/>
      <c r="CGR1122" s="8"/>
      <c r="CGS1122" s="8"/>
      <c r="CGT1122" s="8"/>
      <c r="CGU1122" s="8"/>
      <c r="CGV1122" s="8"/>
      <c r="CGW1122" s="8"/>
      <c r="CGX1122" s="8"/>
      <c r="CGY1122" s="8"/>
      <c r="CGZ1122" s="8"/>
      <c r="CHA1122" s="8"/>
      <c r="CHB1122" s="8"/>
      <c r="CHC1122" s="8"/>
      <c r="CHD1122" s="8"/>
      <c r="CHE1122" s="8"/>
      <c r="CHF1122" s="8"/>
      <c r="CHG1122" s="8"/>
      <c r="CHH1122" s="8"/>
      <c r="CHI1122" s="8"/>
      <c r="CHJ1122" s="8"/>
      <c r="CHK1122" s="8"/>
      <c r="CHL1122" s="8"/>
      <c r="CHM1122" s="8"/>
      <c r="CHN1122" s="8"/>
      <c r="CHO1122" s="8"/>
      <c r="CHP1122" s="8"/>
      <c r="CHQ1122" s="8"/>
      <c r="CHR1122" s="8"/>
      <c r="CHS1122" s="8"/>
      <c r="CHT1122" s="8"/>
      <c r="CHU1122" s="8"/>
      <c r="CHV1122" s="8"/>
      <c r="CHW1122" s="8"/>
      <c r="CHX1122" s="8"/>
      <c r="CHY1122" s="8"/>
      <c r="CHZ1122" s="8"/>
      <c r="CIA1122" s="8"/>
      <c r="CIB1122" s="8"/>
      <c r="CIC1122" s="8"/>
      <c r="CID1122" s="8"/>
      <c r="CIE1122" s="8"/>
      <c r="CIF1122" s="8"/>
      <c r="CIG1122" s="8"/>
      <c r="CIH1122" s="8"/>
      <c r="CII1122" s="8"/>
      <c r="CIJ1122" s="8"/>
      <c r="CIK1122" s="8"/>
      <c r="CIL1122" s="8"/>
      <c r="CIM1122" s="8"/>
      <c r="CIN1122" s="8"/>
      <c r="CIO1122" s="8"/>
      <c r="CIP1122" s="8"/>
      <c r="CIQ1122" s="8"/>
      <c r="CIR1122" s="8"/>
      <c r="CIS1122" s="8"/>
      <c r="CIT1122" s="8"/>
      <c r="CIU1122" s="8"/>
      <c r="CIV1122" s="8"/>
      <c r="CIW1122" s="8"/>
      <c r="CIX1122" s="8"/>
      <c r="CIY1122" s="8"/>
      <c r="CIZ1122" s="8"/>
      <c r="CJA1122" s="8"/>
      <c r="CJB1122" s="8"/>
      <c r="CJC1122" s="8"/>
      <c r="CJD1122" s="8"/>
      <c r="CJE1122" s="8"/>
      <c r="CJF1122" s="8"/>
      <c r="CJG1122" s="8"/>
      <c r="CJH1122" s="8"/>
      <c r="CJI1122" s="8"/>
      <c r="CJJ1122" s="8"/>
      <c r="CJK1122" s="8"/>
      <c r="CJL1122" s="8"/>
      <c r="CJM1122" s="8"/>
      <c r="CJN1122" s="8"/>
      <c r="CJO1122" s="8"/>
      <c r="CJP1122" s="8"/>
      <c r="CJQ1122" s="8"/>
      <c r="CJR1122" s="8"/>
      <c r="CJS1122" s="8"/>
      <c r="CJT1122" s="8"/>
      <c r="CJU1122" s="8"/>
      <c r="CJV1122" s="8"/>
      <c r="CJW1122" s="8"/>
      <c r="CJX1122" s="8"/>
      <c r="CJY1122" s="8"/>
      <c r="CJZ1122" s="8"/>
      <c r="CKA1122" s="8"/>
      <c r="CKB1122" s="8"/>
      <c r="CKC1122" s="8"/>
      <c r="CKD1122" s="8"/>
      <c r="CKE1122" s="8"/>
      <c r="CKF1122" s="8"/>
      <c r="CKG1122" s="8"/>
      <c r="CKH1122" s="8"/>
      <c r="CKI1122" s="8"/>
      <c r="CKJ1122" s="8"/>
      <c r="CKK1122" s="8"/>
      <c r="CKL1122" s="8"/>
      <c r="CKM1122" s="8"/>
      <c r="CKN1122" s="8"/>
      <c r="CKO1122" s="8"/>
      <c r="CKP1122" s="8"/>
      <c r="CKQ1122" s="8"/>
      <c r="CKR1122" s="8"/>
      <c r="CKS1122" s="8"/>
      <c r="CKT1122" s="8"/>
      <c r="CKU1122" s="8"/>
      <c r="CKV1122" s="8"/>
      <c r="CKW1122" s="8"/>
      <c r="CKX1122" s="8"/>
      <c r="CKY1122" s="8"/>
      <c r="CKZ1122" s="8"/>
      <c r="CLA1122" s="8"/>
      <c r="CLB1122" s="8"/>
      <c r="CLC1122" s="8"/>
      <c r="CLD1122" s="8"/>
      <c r="CLE1122" s="8"/>
      <c r="CLF1122" s="8"/>
      <c r="CLG1122" s="8"/>
      <c r="CLH1122" s="8"/>
      <c r="CLI1122" s="8"/>
      <c r="CLJ1122" s="8"/>
      <c r="CLK1122" s="8"/>
      <c r="CLL1122" s="8"/>
      <c r="CLM1122" s="8"/>
      <c r="CLN1122" s="8"/>
      <c r="CLO1122" s="8"/>
      <c r="CLP1122" s="8"/>
      <c r="CLQ1122" s="8"/>
      <c r="CLR1122" s="8"/>
      <c r="CLS1122" s="8"/>
      <c r="CLT1122" s="8"/>
      <c r="CLU1122" s="8"/>
      <c r="CLV1122" s="8"/>
      <c r="CLW1122" s="8"/>
      <c r="CLX1122" s="8"/>
      <c r="CLY1122" s="8"/>
      <c r="CLZ1122" s="8"/>
      <c r="CMA1122" s="8"/>
      <c r="CMB1122" s="8"/>
      <c r="CMC1122" s="8"/>
      <c r="CMD1122" s="8"/>
      <c r="CME1122" s="8"/>
      <c r="CMF1122" s="8"/>
      <c r="CMG1122" s="8"/>
      <c r="CMH1122" s="8"/>
      <c r="CMI1122" s="8"/>
      <c r="CMJ1122" s="8"/>
      <c r="CMK1122" s="8"/>
      <c r="CML1122" s="8"/>
      <c r="CMM1122" s="8"/>
      <c r="CMN1122" s="8"/>
      <c r="CMO1122" s="8"/>
      <c r="CMP1122" s="8"/>
      <c r="CMQ1122" s="8"/>
      <c r="CMR1122" s="8"/>
      <c r="CMS1122" s="8"/>
      <c r="CMT1122" s="8"/>
      <c r="CMU1122" s="8"/>
      <c r="CMV1122" s="8"/>
      <c r="CMW1122" s="8"/>
      <c r="CMX1122" s="8"/>
      <c r="CMY1122" s="8"/>
      <c r="CMZ1122" s="8"/>
      <c r="CNA1122" s="8"/>
      <c r="CNB1122" s="8"/>
      <c r="CNC1122" s="8"/>
      <c r="CND1122" s="8"/>
      <c r="CNE1122" s="8"/>
      <c r="CNF1122" s="8"/>
      <c r="CNG1122" s="8"/>
      <c r="CNH1122" s="8"/>
      <c r="CNI1122" s="8"/>
      <c r="CNJ1122" s="8"/>
      <c r="CNK1122" s="8"/>
      <c r="CNL1122" s="8"/>
      <c r="CNM1122" s="8"/>
      <c r="CNN1122" s="8"/>
      <c r="CNO1122" s="8"/>
      <c r="CNP1122" s="8"/>
      <c r="CNQ1122" s="8"/>
      <c r="CNR1122" s="8"/>
      <c r="CNS1122" s="8"/>
      <c r="CNT1122" s="8"/>
      <c r="CNU1122" s="8"/>
      <c r="CNV1122" s="8"/>
      <c r="CNW1122" s="8"/>
      <c r="CNX1122" s="8"/>
      <c r="CNY1122" s="8"/>
      <c r="CNZ1122" s="8"/>
      <c r="COA1122" s="8"/>
      <c r="COB1122" s="8"/>
      <c r="COC1122" s="8"/>
      <c r="COD1122" s="8"/>
      <c r="COE1122" s="8"/>
      <c r="COF1122" s="8"/>
      <c r="COG1122" s="8"/>
      <c r="COH1122" s="8"/>
      <c r="COI1122" s="8"/>
      <c r="COJ1122" s="8"/>
      <c r="COK1122" s="8"/>
      <c r="COL1122" s="8"/>
      <c r="COM1122" s="8"/>
      <c r="CON1122" s="8"/>
      <c r="COO1122" s="8"/>
      <c r="COP1122" s="8"/>
      <c r="COQ1122" s="8"/>
      <c r="COR1122" s="8"/>
      <c r="COS1122" s="8"/>
      <c r="COT1122" s="8"/>
      <c r="COU1122" s="8"/>
      <c r="COV1122" s="8"/>
      <c r="COW1122" s="8"/>
      <c r="COX1122" s="8"/>
      <c r="COY1122" s="8"/>
      <c r="COZ1122" s="8"/>
      <c r="CPA1122" s="8"/>
      <c r="CPB1122" s="8"/>
      <c r="CPC1122" s="8"/>
      <c r="CPD1122" s="8"/>
      <c r="CPE1122" s="8"/>
      <c r="CPF1122" s="8"/>
      <c r="CPG1122" s="8"/>
      <c r="CPH1122" s="8"/>
      <c r="CPI1122" s="8"/>
      <c r="CPJ1122" s="8"/>
      <c r="CPK1122" s="8"/>
      <c r="CPL1122" s="8"/>
      <c r="CPM1122" s="8"/>
      <c r="CPN1122" s="8"/>
      <c r="CPO1122" s="8"/>
      <c r="CPP1122" s="8"/>
      <c r="CPQ1122" s="8"/>
      <c r="CPR1122" s="8"/>
      <c r="CPS1122" s="8"/>
      <c r="CPT1122" s="8"/>
      <c r="CPU1122" s="8"/>
      <c r="CPV1122" s="8"/>
      <c r="CPW1122" s="8"/>
      <c r="CPX1122" s="8"/>
      <c r="CPY1122" s="8"/>
      <c r="CPZ1122" s="8"/>
      <c r="CQA1122" s="8"/>
      <c r="CQB1122" s="8"/>
      <c r="CQC1122" s="8"/>
      <c r="CQD1122" s="8"/>
      <c r="CQE1122" s="8"/>
      <c r="CQF1122" s="8"/>
      <c r="CQG1122" s="8"/>
      <c r="CQH1122" s="8"/>
      <c r="CQI1122" s="8"/>
      <c r="CQJ1122" s="8"/>
      <c r="CQK1122" s="8"/>
      <c r="CQL1122" s="8"/>
      <c r="CQM1122" s="8"/>
      <c r="CQN1122" s="8"/>
      <c r="CQO1122" s="8"/>
      <c r="CQP1122" s="8"/>
      <c r="CQQ1122" s="8"/>
      <c r="CQR1122" s="8"/>
      <c r="CQS1122" s="8"/>
      <c r="CQT1122" s="8"/>
      <c r="CQU1122" s="8"/>
      <c r="CQV1122" s="8"/>
      <c r="CQW1122" s="8"/>
      <c r="CQX1122" s="8"/>
      <c r="CQY1122" s="8"/>
      <c r="CQZ1122" s="8"/>
      <c r="CRA1122" s="8"/>
      <c r="CRB1122" s="8"/>
      <c r="CRC1122" s="8"/>
      <c r="CRD1122" s="8"/>
      <c r="CRE1122" s="8"/>
      <c r="CRF1122" s="8"/>
      <c r="CRG1122" s="8"/>
      <c r="CRH1122" s="8"/>
      <c r="CRI1122" s="8"/>
      <c r="CRJ1122" s="8"/>
      <c r="CRK1122" s="8"/>
      <c r="CRL1122" s="8"/>
      <c r="CRM1122" s="8"/>
      <c r="CRN1122" s="8"/>
      <c r="CRO1122" s="8"/>
      <c r="CRP1122" s="8"/>
      <c r="CRQ1122" s="8"/>
      <c r="CRR1122" s="8"/>
      <c r="CRS1122" s="8"/>
      <c r="CRT1122" s="8"/>
      <c r="CRU1122" s="8"/>
      <c r="CRV1122" s="8"/>
      <c r="CRW1122" s="8"/>
      <c r="CRX1122" s="8"/>
      <c r="CRY1122" s="8"/>
      <c r="CRZ1122" s="8"/>
      <c r="CSA1122" s="8"/>
      <c r="CSB1122" s="8"/>
      <c r="CSC1122" s="8"/>
      <c r="CSD1122" s="8"/>
      <c r="CSE1122" s="8"/>
      <c r="CSF1122" s="8"/>
      <c r="CSG1122" s="8"/>
      <c r="CSH1122" s="8"/>
      <c r="CSI1122" s="8"/>
      <c r="CSJ1122" s="8"/>
      <c r="CSK1122" s="8"/>
      <c r="CSL1122" s="8"/>
      <c r="CSM1122" s="8"/>
      <c r="CSN1122" s="8"/>
      <c r="CSO1122" s="8"/>
      <c r="CSP1122" s="8"/>
      <c r="CSQ1122" s="8"/>
      <c r="CSR1122" s="8"/>
      <c r="CSS1122" s="8"/>
      <c r="CST1122" s="8"/>
      <c r="CSU1122" s="8"/>
      <c r="CSV1122" s="8"/>
      <c r="CSW1122" s="8"/>
      <c r="CSX1122" s="8"/>
      <c r="CSY1122" s="8"/>
      <c r="CSZ1122" s="8"/>
      <c r="CTA1122" s="8"/>
      <c r="CTB1122" s="8"/>
      <c r="CTC1122" s="8"/>
      <c r="CTD1122" s="8"/>
      <c r="CTE1122" s="8"/>
      <c r="CTF1122" s="8"/>
      <c r="CTG1122" s="8"/>
      <c r="CTH1122" s="8"/>
      <c r="CTI1122" s="8"/>
      <c r="CTJ1122" s="8"/>
      <c r="CTK1122" s="8"/>
      <c r="CTL1122" s="8"/>
      <c r="CTM1122" s="8"/>
      <c r="CTN1122" s="8"/>
      <c r="CTO1122" s="8"/>
      <c r="CTP1122" s="8"/>
      <c r="CTQ1122" s="8"/>
      <c r="CTR1122" s="8"/>
      <c r="CTS1122" s="8"/>
      <c r="CTT1122" s="8"/>
      <c r="CTU1122" s="8"/>
      <c r="CTV1122" s="8"/>
      <c r="CTW1122" s="8"/>
      <c r="CTX1122" s="8"/>
      <c r="CTY1122" s="8"/>
      <c r="CTZ1122" s="8"/>
      <c r="CUA1122" s="8"/>
      <c r="CUB1122" s="8"/>
      <c r="CUC1122" s="8"/>
      <c r="CUD1122" s="8"/>
      <c r="CUE1122" s="8"/>
      <c r="CUF1122" s="8"/>
      <c r="CUG1122" s="8"/>
      <c r="CUH1122" s="8"/>
      <c r="CUI1122" s="8"/>
      <c r="CUJ1122" s="8"/>
      <c r="CUK1122" s="8"/>
      <c r="CUL1122" s="8"/>
      <c r="CUM1122" s="8"/>
      <c r="CUN1122" s="8"/>
      <c r="CUO1122" s="8"/>
      <c r="CUP1122" s="8"/>
      <c r="CUQ1122" s="8"/>
      <c r="CUR1122" s="8"/>
      <c r="CUS1122" s="8"/>
      <c r="CUT1122" s="8"/>
      <c r="CUU1122" s="8"/>
      <c r="CUV1122" s="8"/>
      <c r="CUW1122" s="8"/>
      <c r="CUX1122" s="8"/>
      <c r="CUY1122" s="8"/>
      <c r="CUZ1122" s="8"/>
      <c r="CVA1122" s="8"/>
      <c r="CVB1122" s="8"/>
      <c r="CVC1122" s="8"/>
      <c r="CVD1122" s="8"/>
      <c r="CVE1122" s="8"/>
      <c r="CVF1122" s="8"/>
      <c r="CVG1122" s="8"/>
      <c r="CVH1122" s="8"/>
      <c r="CVI1122" s="8"/>
      <c r="CVJ1122" s="8"/>
      <c r="CVK1122" s="8"/>
      <c r="CVL1122" s="8"/>
      <c r="CVM1122" s="8"/>
      <c r="CVN1122" s="8"/>
      <c r="CVO1122" s="8"/>
      <c r="CVP1122" s="8"/>
      <c r="CVQ1122" s="8"/>
      <c r="CVR1122" s="8"/>
      <c r="CVS1122" s="8"/>
      <c r="CVT1122" s="8"/>
      <c r="CVU1122" s="8"/>
      <c r="CVV1122" s="8"/>
      <c r="CVW1122" s="8"/>
      <c r="CVX1122" s="8"/>
      <c r="CVY1122" s="8"/>
      <c r="CVZ1122" s="8"/>
      <c r="CWA1122" s="8"/>
      <c r="CWB1122" s="8"/>
      <c r="CWC1122" s="8"/>
      <c r="CWD1122" s="8"/>
      <c r="CWE1122" s="8"/>
      <c r="CWF1122" s="8"/>
      <c r="CWG1122" s="8"/>
      <c r="CWH1122" s="8"/>
      <c r="CWI1122" s="8"/>
      <c r="CWJ1122" s="8"/>
      <c r="CWK1122" s="8"/>
      <c r="CWL1122" s="8"/>
      <c r="CWM1122" s="8"/>
      <c r="CWN1122" s="8"/>
      <c r="CWO1122" s="8"/>
      <c r="CWP1122" s="8"/>
      <c r="CWQ1122" s="8"/>
      <c r="CWR1122" s="8"/>
      <c r="CWS1122" s="8"/>
      <c r="CWT1122" s="8"/>
      <c r="CWU1122" s="8"/>
      <c r="CWV1122" s="8"/>
      <c r="CWW1122" s="8"/>
      <c r="CWX1122" s="8"/>
      <c r="CWY1122" s="8"/>
      <c r="CWZ1122" s="8"/>
      <c r="CXA1122" s="8"/>
      <c r="CXB1122" s="8"/>
      <c r="CXC1122" s="8"/>
      <c r="CXD1122" s="8"/>
      <c r="CXE1122" s="8"/>
      <c r="CXF1122" s="8"/>
      <c r="CXG1122" s="8"/>
      <c r="CXH1122" s="8"/>
      <c r="CXI1122" s="8"/>
      <c r="CXJ1122" s="8"/>
      <c r="CXK1122" s="8"/>
      <c r="CXL1122" s="8"/>
      <c r="CXM1122" s="8"/>
      <c r="CXN1122" s="8"/>
      <c r="CXO1122" s="8"/>
      <c r="CXP1122" s="8"/>
      <c r="CXQ1122" s="8"/>
      <c r="CXR1122" s="8"/>
      <c r="CXS1122" s="8"/>
      <c r="CXT1122" s="8"/>
      <c r="CXU1122" s="8"/>
      <c r="CXV1122" s="8"/>
      <c r="CXW1122" s="8"/>
      <c r="CXX1122" s="8"/>
      <c r="CXY1122" s="8"/>
      <c r="CXZ1122" s="8"/>
      <c r="CYA1122" s="8"/>
      <c r="CYB1122" s="8"/>
      <c r="CYC1122" s="8"/>
      <c r="CYD1122" s="8"/>
      <c r="CYE1122" s="8"/>
      <c r="CYF1122" s="8"/>
      <c r="CYG1122" s="8"/>
      <c r="CYH1122" s="8"/>
      <c r="CYI1122" s="8"/>
      <c r="CYJ1122" s="8"/>
      <c r="CYK1122" s="8"/>
      <c r="CYL1122" s="8"/>
      <c r="CYM1122" s="8"/>
      <c r="CYN1122" s="8"/>
      <c r="CYO1122" s="8"/>
      <c r="CYP1122" s="8"/>
      <c r="CYQ1122" s="8"/>
      <c r="CYR1122" s="8"/>
      <c r="CYS1122" s="8"/>
      <c r="CYT1122" s="8"/>
      <c r="CYU1122" s="8"/>
      <c r="CYV1122" s="8"/>
      <c r="CYW1122" s="8"/>
      <c r="CYX1122" s="8"/>
      <c r="CYY1122" s="8"/>
      <c r="CYZ1122" s="8"/>
      <c r="CZA1122" s="8"/>
      <c r="CZB1122" s="8"/>
      <c r="CZC1122" s="8"/>
      <c r="CZD1122" s="8"/>
      <c r="CZE1122" s="8"/>
      <c r="CZF1122" s="8"/>
      <c r="CZG1122" s="8"/>
      <c r="CZH1122" s="8"/>
      <c r="CZI1122" s="8"/>
      <c r="CZJ1122" s="8"/>
      <c r="CZK1122" s="8"/>
      <c r="CZL1122" s="8"/>
      <c r="CZM1122" s="8"/>
      <c r="CZN1122" s="8"/>
      <c r="CZO1122" s="8"/>
      <c r="CZP1122" s="8"/>
      <c r="CZQ1122" s="8"/>
      <c r="CZR1122" s="8"/>
      <c r="CZS1122" s="8"/>
      <c r="CZT1122" s="8"/>
      <c r="CZU1122" s="8"/>
      <c r="CZV1122" s="8"/>
      <c r="CZW1122" s="8"/>
      <c r="CZX1122" s="8"/>
      <c r="CZY1122" s="8"/>
      <c r="CZZ1122" s="8"/>
      <c r="DAA1122" s="8"/>
      <c r="DAB1122" s="8"/>
      <c r="DAC1122" s="8"/>
      <c r="DAD1122" s="8"/>
      <c r="DAE1122" s="8"/>
      <c r="DAF1122" s="8"/>
      <c r="DAG1122" s="8"/>
      <c r="DAH1122" s="8"/>
      <c r="DAI1122" s="8"/>
      <c r="DAJ1122" s="8"/>
      <c r="DAK1122" s="8"/>
      <c r="DAL1122" s="8"/>
      <c r="DAM1122" s="8"/>
      <c r="DAN1122" s="8"/>
      <c r="DAO1122" s="8"/>
      <c r="DAP1122" s="8"/>
      <c r="DAQ1122" s="8"/>
      <c r="DAR1122" s="8"/>
      <c r="DAS1122" s="8"/>
      <c r="DAT1122" s="8"/>
      <c r="DAU1122" s="8"/>
      <c r="DAV1122" s="8"/>
      <c r="DAW1122" s="8"/>
      <c r="DAX1122" s="8"/>
      <c r="DAY1122" s="8"/>
      <c r="DAZ1122" s="8"/>
      <c r="DBA1122" s="8"/>
      <c r="DBB1122" s="8"/>
      <c r="DBC1122" s="8"/>
      <c r="DBD1122" s="8"/>
      <c r="DBE1122" s="8"/>
      <c r="DBF1122" s="8"/>
      <c r="DBG1122" s="8"/>
      <c r="DBH1122" s="8"/>
      <c r="DBI1122" s="8"/>
      <c r="DBJ1122" s="8"/>
      <c r="DBK1122" s="8"/>
      <c r="DBL1122" s="8"/>
      <c r="DBM1122" s="8"/>
      <c r="DBN1122" s="8"/>
      <c r="DBO1122" s="8"/>
      <c r="DBP1122" s="8"/>
      <c r="DBQ1122" s="8"/>
      <c r="DBR1122" s="8"/>
      <c r="DBS1122" s="8"/>
      <c r="DBT1122" s="8"/>
      <c r="DBU1122" s="8"/>
      <c r="DBV1122" s="8"/>
      <c r="DBW1122" s="8"/>
      <c r="DBX1122" s="8"/>
      <c r="DBY1122" s="8"/>
      <c r="DBZ1122" s="8"/>
      <c r="DCA1122" s="8"/>
      <c r="DCB1122" s="8"/>
      <c r="DCC1122" s="8"/>
      <c r="DCD1122" s="8"/>
      <c r="DCE1122" s="8"/>
      <c r="DCF1122" s="8"/>
      <c r="DCG1122" s="8"/>
      <c r="DCH1122" s="8"/>
      <c r="DCI1122" s="8"/>
      <c r="DCJ1122" s="8"/>
      <c r="DCK1122" s="8"/>
      <c r="DCL1122" s="8"/>
      <c r="DCM1122" s="8"/>
      <c r="DCN1122" s="8"/>
      <c r="DCO1122" s="8"/>
      <c r="DCP1122" s="8"/>
      <c r="DCQ1122" s="8"/>
      <c r="DCR1122" s="8"/>
      <c r="DCS1122" s="8"/>
      <c r="DCT1122" s="8"/>
      <c r="DCU1122" s="8"/>
      <c r="DCV1122" s="8"/>
      <c r="DCW1122" s="8"/>
      <c r="DCX1122" s="8"/>
      <c r="DCY1122" s="8"/>
      <c r="DCZ1122" s="8"/>
      <c r="DDA1122" s="8"/>
      <c r="DDB1122" s="8"/>
      <c r="DDC1122" s="8"/>
      <c r="DDD1122" s="8"/>
      <c r="DDE1122" s="8"/>
      <c r="DDF1122" s="8"/>
      <c r="DDG1122" s="8"/>
      <c r="DDH1122" s="8"/>
      <c r="DDI1122" s="8"/>
      <c r="DDJ1122" s="8"/>
      <c r="DDK1122" s="8"/>
      <c r="DDL1122" s="8"/>
      <c r="DDM1122" s="8"/>
      <c r="DDN1122" s="8"/>
      <c r="DDO1122" s="8"/>
      <c r="DDP1122" s="8"/>
      <c r="DDQ1122" s="8"/>
      <c r="DDR1122" s="8"/>
      <c r="DDS1122" s="8"/>
      <c r="DDT1122" s="8"/>
      <c r="DDU1122" s="8"/>
      <c r="DDV1122" s="8"/>
      <c r="DDW1122" s="8"/>
      <c r="DDX1122" s="8"/>
      <c r="DDY1122" s="8"/>
      <c r="DDZ1122" s="8"/>
      <c r="DEA1122" s="8"/>
      <c r="DEB1122" s="8"/>
      <c r="DEC1122" s="8"/>
      <c r="DED1122" s="8"/>
      <c r="DEE1122" s="8"/>
      <c r="DEF1122" s="8"/>
      <c r="DEG1122" s="8"/>
      <c r="DEH1122" s="8"/>
      <c r="DEI1122" s="8"/>
      <c r="DEJ1122" s="8"/>
      <c r="DEK1122" s="8"/>
      <c r="DEL1122" s="8"/>
      <c r="DEM1122" s="8"/>
      <c r="DEN1122" s="8"/>
      <c r="DEO1122" s="8"/>
      <c r="DEP1122" s="8"/>
      <c r="DEQ1122" s="8"/>
      <c r="DER1122" s="8"/>
      <c r="DES1122" s="8"/>
      <c r="DET1122" s="8"/>
      <c r="DEU1122" s="8"/>
      <c r="DEV1122" s="8"/>
      <c r="DEW1122" s="8"/>
      <c r="DEX1122" s="8"/>
      <c r="DEY1122" s="8"/>
      <c r="DEZ1122" s="8"/>
      <c r="DFA1122" s="8"/>
      <c r="DFB1122" s="8"/>
      <c r="DFC1122" s="8"/>
      <c r="DFD1122" s="8"/>
      <c r="DFE1122" s="8"/>
      <c r="DFF1122" s="8"/>
      <c r="DFG1122" s="8"/>
      <c r="DFH1122" s="8"/>
      <c r="DFI1122" s="8"/>
      <c r="DFJ1122" s="8"/>
      <c r="DFK1122" s="8"/>
      <c r="DFL1122" s="8"/>
      <c r="DFM1122" s="8"/>
      <c r="DFN1122" s="8"/>
      <c r="DFO1122" s="8"/>
      <c r="DFP1122" s="8"/>
      <c r="DFQ1122" s="8"/>
      <c r="DFR1122" s="8"/>
      <c r="DFS1122" s="8"/>
      <c r="DFT1122" s="8"/>
      <c r="DFU1122" s="8"/>
      <c r="DFV1122" s="8"/>
      <c r="DFW1122" s="8"/>
      <c r="DFX1122" s="8"/>
      <c r="DFY1122" s="8"/>
      <c r="DFZ1122" s="8"/>
      <c r="DGA1122" s="8"/>
      <c r="DGB1122" s="8"/>
      <c r="DGC1122" s="8"/>
      <c r="DGD1122" s="8"/>
      <c r="DGE1122" s="8"/>
      <c r="DGF1122" s="8"/>
      <c r="DGG1122" s="8"/>
      <c r="DGH1122" s="8"/>
      <c r="DGI1122" s="8"/>
      <c r="DGJ1122" s="8"/>
      <c r="DGK1122" s="8"/>
      <c r="DGL1122" s="8"/>
      <c r="DGM1122" s="8"/>
      <c r="DGN1122" s="8"/>
      <c r="DGO1122" s="8"/>
      <c r="DGP1122" s="8"/>
      <c r="DGQ1122" s="8"/>
      <c r="DGR1122" s="8"/>
      <c r="DGS1122" s="8"/>
      <c r="DGT1122" s="8"/>
      <c r="DGU1122" s="8"/>
      <c r="DGV1122" s="8"/>
      <c r="DGW1122" s="8"/>
      <c r="DGX1122" s="8"/>
      <c r="DGY1122" s="8"/>
      <c r="DGZ1122" s="8"/>
      <c r="DHA1122" s="8"/>
      <c r="DHB1122" s="8"/>
      <c r="DHC1122" s="8"/>
      <c r="DHD1122" s="8"/>
      <c r="DHE1122" s="8"/>
      <c r="DHF1122" s="8"/>
      <c r="DHG1122" s="8"/>
      <c r="DHH1122" s="8"/>
      <c r="DHI1122" s="8"/>
      <c r="DHJ1122" s="8"/>
      <c r="DHK1122" s="8"/>
      <c r="DHL1122" s="8"/>
      <c r="DHM1122" s="8"/>
      <c r="DHN1122" s="8"/>
      <c r="DHO1122" s="8"/>
      <c r="DHP1122" s="8"/>
      <c r="DHQ1122" s="8"/>
      <c r="DHR1122" s="8"/>
      <c r="DHS1122" s="8"/>
      <c r="DHT1122" s="8"/>
      <c r="DHU1122" s="8"/>
      <c r="DHV1122" s="8"/>
      <c r="DHW1122" s="8"/>
      <c r="DHX1122" s="8"/>
      <c r="DHY1122" s="8"/>
      <c r="DHZ1122" s="8"/>
      <c r="DIA1122" s="8"/>
      <c r="DIB1122" s="8"/>
      <c r="DIC1122" s="8"/>
      <c r="DID1122" s="8"/>
      <c r="DIE1122" s="8"/>
      <c r="DIF1122" s="8"/>
      <c r="DIG1122" s="8"/>
      <c r="DIH1122" s="8"/>
      <c r="DII1122" s="8"/>
      <c r="DIJ1122" s="8"/>
      <c r="DIK1122" s="8"/>
      <c r="DIL1122" s="8"/>
      <c r="DIM1122" s="8"/>
      <c r="DIN1122" s="8"/>
      <c r="DIO1122" s="8"/>
      <c r="DIP1122" s="8"/>
      <c r="DIQ1122" s="8"/>
      <c r="DIR1122" s="8"/>
      <c r="DIS1122" s="8"/>
      <c r="DIT1122" s="8"/>
      <c r="DIU1122" s="8"/>
      <c r="DIV1122" s="8"/>
      <c r="DIW1122" s="8"/>
      <c r="DIX1122" s="8"/>
      <c r="DIY1122" s="8"/>
      <c r="DIZ1122" s="8"/>
      <c r="DJA1122" s="8"/>
      <c r="DJB1122" s="8"/>
      <c r="DJC1122" s="8"/>
      <c r="DJD1122" s="8"/>
      <c r="DJE1122" s="8"/>
      <c r="DJF1122" s="8"/>
      <c r="DJG1122" s="8"/>
      <c r="DJH1122" s="8"/>
      <c r="DJI1122" s="8"/>
      <c r="DJJ1122" s="8"/>
      <c r="DJK1122" s="8"/>
      <c r="DJL1122" s="8"/>
      <c r="DJM1122" s="8"/>
      <c r="DJN1122" s="8"/>
      <c r="DJO1122" s="8"/>
      <c r="DJP1122" s="8"/>
      <c r="DJQ1122" s="8"/>
      <c r="DJR1122" s="8"/>
      <c r="DJS1122" s="8"/>
      <c r="DJT1122" s="8"/>
      <c r="DJU1122" s="8"/>
      <c r="DJV1122" s="8"/>
      <c r="DJW1122" s="8"/>
      <c r="DJX1122" s="8"/>
      <c r="DJY1122" s="8"/>
      <c r="DJZ1122" s="8"/>
      <c r="DKA1122" s="8"/>
      <c r="DKB1122" s="8"/>
      <c r="DKC1122" s="8"/>
      <c r="DKD1122" s="8"/>
      <c r="DKE1122" s="8"/>
      <c r="DKF1122" s="8"/>
      <c r="DKG1122" s="8"/>
      <c r="DKH1122" s="8"/>
      <c r="DKI1122" s="8"/>
      <c r="DKJ1122" s="8"/>
      <c r="DKK1122" s="8"/>
      <c r="DKL1122" s="8"/>
      <c r="DKM1122" s="8"/>
      <c r="DKN1122" s="8"/>
      <c r="DKO1122" s="8"/>
      <c r="DKP1122" s="8"/>
      <c r="DKQ1122" s="8"/>
      <c r="DKR1122" s="8"/>
      <c r="DKS1122" s="8"/>
      <c r="DKT1122" s="8"/>
      <c r="DKU1122" s="8"/>
      <c r="DKV1122" s="8"/>
      <c r="DKW1122" s="8"/>
      <c r="DKX1122" s="8"/>
      <c r="DKY1122" s="8"/>
      <c r="DKZ1122" s="8"/>
      <c r="DLA1122" s="8"/>
      <c r="DLB1122" s="8"/>
      <c r="DLC1122" s="8"/>
      <c r="DLD1122" s="8"/>
      <c r="DLE1122" s="8"/>
      <c r="DLF1122" s="8"/>
      <c r="DLG1122" s="8"/>
      <c r="DLH1122" s="8"/>
      <c r="DLI1122" s="8"/>
      <c r="DLJ1122" s="8"/>
      <c r="DLK1122" s="8"/>
      <c r="DLL1122" s="8"/>
      <c r="DLM1122" s="8"/>
      <c r="DLN1122" s="8"/>
      <c r="DLO1122" s="8"/>
      <c r="DLP1122" s="8"/>
      <c r="DLQ1122" s="8"/>
      <c r="DLR1122" s="8"/>
      <c r="DLS1122" s="8"/>
      <c r="DLT1122" s="8"/>
      <c r="DLU1122" s="8"/>
      <c r="DLV1122" s="8"/>
      <c r="DLW1122" s="8"/>
      <c r="DLX1122" s="8"/>
      <c r="DLY1122" s="8"/>
      <c r="DLZ1122" s="8"/>
      <c r="DMA1122" s="8"/>
      <c r="DMB1122" s="8"/>
      <c r="DMC1122" s="8"/>
      <c r="DMD1122" s="8"/>
      <c r="DME1122" s="8"/>
      <c r="DMF1122" s="8"/>
      <c r="DMG1122" s="8"/>
      <c r="DMH1122" s="8"/>
      <c r="DMI1122" s="8"/>
      <c r="DMJ1122" s="8"/>
      <c r="DMK1122" s="8"/>
      <c r="DML1122" s="8"/>
      <c r="DMM1122" s="8"/>
      <c r="DMN1122" s="8"/>
      <c r="DMO1122" s="8"/>
      <c r="DMP1122" s="8"/>
      <c r="DMQ1122" s="8"/>
      <c r="DMR1122" s="8"/>
      <c r="DMS1122" s="8"/>
      <c r="DMT1122" s="8"/>
      <c r="DMU1122" s="8"/>
      <c r="DMV1122" s="8"/>
      <c r="DMW1122" s="8"/>
      <c r="DMX1122" s="8"/>
      <c r="DMY1122" s="8"/>
      <c r="DMZ1122" s="8"/>
      <c r="DNA1122" s="8"/>
      <c r="DNB1122" s="8"/>
      <c r="DNC1122" s="8"/>
      <c r="DND1122" s="8"/>
      <c r="DNE1122" s="8"/>
      <c r="DNF1122" s="8"/>
      <c r="DNG1122" s="8"/>
      <c r="DNH1122" s="8"/>
      <c r="DNI1122" s="8"/>
      <c r="DNJ1122" s="8"/>
      <c r="DNK1122" s="8"/>
      <c r="DNL1122" s="8"/>
      <c r="DNM1122" s="8"/>
      <c r="DNN1122" s="8"/>
      <c r="DNO1122" s="8"/>
      <c r="DNP1122" s="8"/>
      <c r="DNQ1122" s="8"/>
      <c r="DNR1122" s="8"/>
      <c r="DNS1122" s="8"/>
      <c r="DNT1122" s="8"/>
      <c r="DNU1122" s="8"/>
      <c r="DNV1122" s="8"/>
      <c r="DNW1122" s="8"/>
      <c r="DNX1122" s="8"/>
      <c r="DNY1122" s="8"/>
      <c r="DNZ1122" s="8"/>
      <c r="DOA1122" s="8"/>
      <c r="DOB1122" s="8"/>
      <c r="DOC1122" s="8"/>
      <c r="DOD1122" s="8"/>
      <c r="DOE1122" s="8"/>
      <c r="DOF1122" s="8"/>
      <c r="DOG1122" s="8"/>
      <c r="DOH1122" s="8"/>
      <c r="DOI1122" s="8"/>
      <c r="DOJ1122" s="8"/>
      <c r="DOK1122" s="8"/>
      <c r="DOL1122" s="8"/>
      <c r="DOM1122" s="8"/>
      <c r="DON1122" s="8"/>
      <c r="DOO1122" s="8"/>
      <c r="DOP1122" s="8"/>
      <c r="DOQ1122" s="8"/>
      <c r="DOR1122" s="8"/>
      <c r="DOS1122" s="8"/>
      <c r="DOT1122" s="8"/>
      <c r="DOU1122" s="8"/>
      <c r="DOV1122" s="8"/>
      <c r="DOW1122" s="8"/>
      <c r="DOX1122" s="8"/>
      <c r="DOY1122" s="8"/>
      <c r="DOZ1122" s="8"/>
      <c r="DPA1122" s="8"/>
      <c r="DPB1122" s="8"/>
      <c r="DPC1122" s="8"/>
      <c r="DPD1122" s="8"/>
      <c r="DPE1122" s="8"/>
      <c r="DPF1122" s="8"/>
      <c r="DPG1122" s="8"/>
      <c r="DPH1122" s="8"/>
      <c r="DPI1122" s="8"/>
      <c r="DPJ1122" s="8"/>
      <c r="DPK1122" s="8"/>
      <c r="DPL1122" s="8"/>
      <c r="DPM1122" s="8"/>
      <c r="DPN1122" s="8"/>
      <c r="DPO1122" s="8"/>
      <c r="DPP1122" s="8"/>
      <c r="DPQ1122" s="8"/>
      <c r="DPR1122" s="8"/>
      <c r="DPS1122" s="8"/>
      <c r="DPT1122" s="8"/>
      <c r="DPU1122" s="8"/>
      <c r="DPV1122" s="8"/>
      <c r="DPW1122" s="8"/>
      <c r="DPX1122" s="8"/>
      <c r="DPY1122" s="8"/>
      <c r="DPZ1122" s="8"/>
      <c r="DQA1122" s="8"/>
      <c r="DQB1122" s="8"/>
      <c r="DQC1122" s="8"/>
      <c r="DQD1122" s="8"/>
      <c r="DQE1122" s="8"/>
      <c r="DQF1122" s="8"/>
      <c r="DQG1122" s="8"/>
      <c r="DQH1122" s="8"/>
      <c r="DQI1122" s="8"/>
      <c r="DQJ1122" s="8"/>
      <c r="DQK1122" s="8"/>
      <c r="DQL1122" s="8"/>
      <c r="DQM1122" s="8"/>
      <c r="DQN1122" s="8"/>
      <c r="DQO1122" s="8"/>
      <c r="DQP1122" s="8"/>
      <c r="DQQ1122" s="8"/>
      <c r="DQR1122" s="8"/>
      <c r="DQS1122" s="8"/>
      <c r="DQT1122" s="8"/>
      <c r="DQU1122" s="8"/>
      <c r="DQV1122" s="8"/>
      <c r="DQW1122" s="8"/>
      <c r="DQX1122" s="8"/>
      <c r="DQY1122" s="8"/>
      <c r="DQZ1122" s="8"/>
      <c r="DRA1122" s="8"/>
      <c r="DRB1122" s="8"/>
      <c r="DRC1122" s="8"/>
      <c r="DRD1122" s="8"/>
      <c r="DRE1122" s="8"/>
      <c r="DRF1122" s="8"/>
      <c r="DRG1122" s="8"/>
      <c r="DRH1122" s="8"/>
      <c r="DRI1122" s="8"/>
      <c r="DRJ1122" s="8"/>
      <c r="DRK1122" s="8"/>
      <c r="DRL1122" s="8"/>
      <c r="DRM1122" s="8"/>
      <c r="DRN1122" s="8"/>
      <c r="DRO1122" s="8"/>
      <c r="DRP1122" s="8"/>
      <c r="DRQ1122" s="8"/>
      <c r="DRR1122" s="8"/>
      <c r="DRS1122" s="8"/>
      <c r="DRT1122" s="8"/>
      <c r="DRU1122" s="8"/>
      <c r="DRV1122" s="8"/>
      <c r="DRW1122" s="8"/>
      <c r="DRX1122" s="8"/>
      <c r="DRY1122" s="8"/>
      <c r="DRZ1122" s="8"/>
      <c r="DSA1122" s="8"/>
      <c r="DSB1122" s="8"/>
      <c r="DSC1122" s="8"/>
      <c r="DSD1122" s="8"/>
      <c r="DSE1122" s="8"/>
      <c r="DSF1122" s="8"/>
      <c r="DSG1122" s="8"/>
      <c r="DSH1122" s="8"/>
      <c r="DSI1122" s="8"/>
      <c r="DSJ1122" s="8"/>
      <c r="DSK1122" s="8"/>
      <c r="DSL1122" s="8"/>
      <c r="DSM1122" s="8"/>
      <c r="DSN1122" s="8"/>
      <c r="DSO1122" s="8"/>
      <c r="DSP1122" s="8"/>
      <c r="DSQ1122" s="8"/>
      <c r="DSR1122" s="8"/>
      <c r="DSS1122" s="8"/>
      <c r="DST1122" s="8"/>
      <c r="DSU1122" s="8"/>
      <c r="DSV1122" s="8"/>
      <c r="DSW1122" s="8"/>
      <c r="DSX1122" s="8"/>
      <c r="DSY1122" s="8"/>
      <c r="DSZ1122" s="8"/>
      <c r="DTA1122" s="8"/>
      <c r="DTB1122" s="8"/>
      <c r="DTC1122" s="8"/>
      <c r="DTD1122" s="8"/>
      <c r="DTE1122" s="8"/>
      <c r="DTF1122" s="8"/>
      <c r="DTG1122" s="8"/>
      <c r="DTH1122" s="8"/>
      <c r="DTI1122" s="8"/>
      <c r="DTJ1122" s="8"/>
      <c r="DTK1122" s="8"/>
      <c r="DTL1122" s="8"/>
      <c r="DTM1122" s="8"/>
      <c r="DTN1122" s="8"/>
      <c r="DTO1122" s="8"/>
      <c r="DTP1122" s="8"/>
      <c r="DTQ1122" s="8"/>
      <c r="DTR1122" s="8"/>
      <c r="DTS1122" s="8"/>
      <c r="DTT1122" s="8"/>
      <c r="DTU1122" s="8"/>
      <c r="DTV1122" s="8"/>
      <c r="DTW1122" s="8"/>
      <c r="DTX1122" s="8"/>
      <c r="DTY1122" s="8"/>
      <c r="DTZ1122" s="8"/>
      <c r="DUA1122" s="8"/>
      <c r="DUB1122" s="8"/>
      <c r="DUC1122" s="8"/>
      <c r="DUD1122" s="8"/>
      <c r="DUE1122" s="8"/>
      <c r="DUF1122" s="8"/>
      <c r="DUG1122" s="8"/>
      <c r="DUH1122" s="8"/>
      <c r="DUI1122" s="8"/>
      <c r="DUJ1122" s="8"/>
      <c r="DUK1122" s="8"/>
      <c r="DUL1122" s="8"/>
      <c r="DUM1122" s="8"/>
      <c r="DUN1122" s="8"/>
      <c r="DUO1122" s="8"/>
      <c r="DUP1122" s="8"/>
      <c r="DUQ1122" s="8"/>
      <c r="DUR1122" s="8"/>
      <c r="DUS1122" s="8"/>
      <c r="DUT1122" s="8"/>
      <c r="DUU1122" s="8"/>
      <c r="DUV1122" s="8"/>
      <c r="DUW1122" s="8"/>
      <c r="DUX1122" s="8"/>
      <c r="DUY1122" s="8"/>
      <c r="DUZ1122" s="8"/>
      <c r="DVA1122" s="8"/>
      <c r="DVB1122" s="8"/>
      <c r="DVC1122" s="8"/>
      <c r="DVD1122" s="8"/>
      <c r="DVE1122" s="8"/>
      <c r="DVF1122" s="8"/>
      <c r="DVG1122" s="8"/>
      <c r="DVH1122" s="8"/>
      <c r="DVI1122" s="8"/>
      <c r="DVJ1122" s="8"/>
      <c r="DVK1122" s="8"/>
      <c r="DVL1122" s="8"/>
      <c r="DVM1122" s="8"/>
      <c r="DVN1122" s="8"/>
      <c r="DVO1122" s="8"/>
      <c r="DVP1122" s="8"/>
      <c r="DVQ1122" s="8"/>
      <c r="DVR1122" s="8"/>
      <c r="DVS1122" s="8"/>
      <c r="DVT1122" s="8"/>
      <c r="DVU1122" s="8"/>
      <c r="DVV1122" s="8"/>
      <c r="DVW1122" s="8"/>
      <c r="DVX1122" s="8"/>
      <c r="DVY1122" s="8"/>
      <c r="DVZ1122" s="8"/>
      <c r="DWA1122" s="8"/>
      <c r="DWB1122" s="8"/>
      <c r="DWC1122" s="8"/>
      <c r="DWD1122" s="8"/>
      <c r="DWE1122" s="8"/>
      <c r="DWF1122" s="8"/>
      <c r="DWG1122" s="8"/>
      <c r="DWH1122" s="8"/>
      <c r="DWI1122" s="8"/>
      <c r="DWJ1122" s="8"/>
      <c r="DWK1122" s="8"/>
      <c r="DWL1122" s="8"/>
      <c r="DWM1122" s="8"/>
      <c r="DWN1122" s="8"/>
      <c r="DWO1122" s="8"/>
      <c r="DWP1122" s="8"/>
      <c r="DWQ1122" s="8"/>
      <c r="DWR1122" s="8"/>
      <c r="DWS1122" s="8"/>
      <c r="DWT1122" s="8"/>
      <c r="DWU1122" s="8"/>
      <c r="DWV1122" s="8"/>
      <c r="DWW1122" s="8"/>
      <c r="DWX1122" s="8"/>
      <c r="DWY1122" s="8"/>
      <c r="DWZ1122" s="8"/>
      <c r="DXA1122" s="8"/>
      <c r="DXB1122" s="8"/>
      <c r="DXC1122" s="8"/>
      <c r="DXD1122" s="8"/>
      <c r="DXE1122" s="8"/>
      <c r="DXF1122" s="8"/>
      <c r="DXG1122" s="8"/>
      <c r="DXH1122" s="8"/>
      <c r="DXI1122" s="8"/>
      <c r="DXJ1122" s="8"/>
      <c r="DXK1122" s="8"/>
      <c r="DXL1122" s="8"/>
      <c r="DXM1122" s="8"/>
      <c r="DXN1122" s="8"/>
      <c r="DXO1122" s="8"/>
      <c r="DXP1122" s="8"/>
      <c r="DXQ1122" s="8"/>
      <c r="DXR1122" s="8"/>
      <c r="DXS1122" s="8"/>
      <c r="DXT1122" s="8"/>
      <c r="DXU1122" s="8"/>
      <c r="DXV1122" s="8"/>
      <c r="DXW1122" s="8"/>
      <c r="DXX1122" s="8"/>
      <c r="DXY1122" s="8"/>
      <c r="DXZ1122" s="8"/>
      <c r="DYA1122" s="8"/>
      <c r="DYB1122" s="8"/>
      <c r="DYC1122" s="8"/>
      <c r="DYD1122" s="8"/>
      <c r="DYE1122" s="8"/>
      <c r="DYF1122" s="8"/>
      <c r="DYG1122" s="8"/>
      <c r="DYH1122" s="8"/>
      <c r="DYI1122" s="8"/>
      <c r="DYJ1122" s="8"/>
      <c r="DYK1122" s="8"/>
      <c r="DYL1122" s="8"/>
      <c r="DYM1122" s="8"/>
      <c r="DYN1122" s="8"/>
      <c r="DYO1122" s="8"/>
      <c r="DYP1122" s="8"/>
      <c r="DYQ1122" s="8"/>
      <c r="DYR1122" s="8"/>
      <c r="DYS1122" s="8"/>
      <c r="DYT1122" s="8"/>
      <c r="DYU1122" s="8"/>
      <c r="DYV1122" s="8"/>
      <c r="DYW1122" s="8"/>
      <c r="DYX1122" s="8"/>
      <c r="DYY1122" s="8"/>
      <c r="DYZ1122" s="8"/>
      <c r="DZA1122" s="8"/>
      <c r="DZB1122" s="8"/>
      <c r="DZC1122" s="8"/>
      <c r="DZD1122" s="8"/>
      <c r="DZE1122" s="8"/>
      <c r="DZF1122" s="8"/>
      <c r="DZG1122" s="8"/>
      <c r="DZH1122" s="8"/>
      <c r="DZI1122" s="8"/>
      <c r="DZJ1122" s="8"/>
      <c r="DZK1122" s="8"/>
      <c r="DZL1122" s="8"/>
      <c r="DZM1122" s="8"/>
      <c r="DZN1122" s="8"/>
      <c r="DZO1122" s="8"/>
      <c r="DZP1122" s="8"/>
      <c r="DZQ1122" s="8"/>
      <c r="DZR1122" s="8"/>
      <c r="DZS1122" s="8"/>
      <c r="DZT1122" s="8"/>
      <c r="DZU1122" s="8"/>
      <c r="DZV1122" s="8"/>
      <c r="DZW1122" s="8"/>
      <c r="DZX1122" s="8"/>
      <c r="DZY1122" s="8"/>
      <c r="DZZ1122" s="8"/>
      <c r="EAA1122" s="8"/>
      <c r="EAB1122" s="8"/>
      <c r="EAC1122" s="8"/>
      <c r="EAD1122" s="8"/>
      <c r="EAE1122" s="8"/>
      <c r="EAF1122" s="8"/>
      <c r="EAG1122" s="8"/>
      <c r="EAH1122" s="8"/>
      <c r="EAI1122" s="8"/>
      <c r="EAJ1122" s="8"/>
      <c r="EAK1122" s="8"/>
      <c r="EAL1122" s="8"/>
      <c r="EAM1122" s="8"/>
      <c r="EAN1122" s="8"/>
      <c r="EAO1122" s="8"/>
      <c r="EAP1122" s="8"/>
      <c r="EAQ1122" s="8"/>
      <c r="EAR1122" s="8"/>
      <c r="EAS1122" s="8"/>
      <c r="EAT1122" s="8"/>
      <c r="EAU1122" s="8"/>
      <c r="EAV1122" s="8"/>
      <c r="EAW1122" s="8"/>
      <c r="EAX1122" s="8"/>
      <c r="EAY1122" s="8"/>
      <c r="EAZ1122" s="8"/>
      <c r="EBA1122" s="8"/>
      <c r="EBB1122" s="8"/>
      <c r="EBC1122" s="8"/>
      <c r="EBD1122" s="8"/>
      <c r="EBE1122" s="8"/>
      <c r="EBF1122" s="8"/>
      <c r="EBG1122" s="8"/>
      <c r="EBH1122" s="8"/>
      <c r="EBI1122" s="8"/>
      <c r="EBJ1122" s="8"/>
      <c r="EBK1122" s="8"/>
      <c r="EBL1122" s="8"/>
      <c r="EBM1122" s="8"/>
      <c r="EBN1122" s="8"/>
      <c r="EBO1122" s="8"/>
      <c r="EBP1122" s="8"/>
      <c r="EBQ1122" s="8"/>
      <c r="EBR1122" s="8"/>
      <c r="EBS1122" s="8"/>
      <c r="EBT1122" s="8"/>
      <c r="EBU1122" s="8"/>
      <c r="EBV1122" s="8"/>
      <c r="EBW1122" s="8"/>
      <c r="EBX1122" s="8"/>
      <c r="EBY1122" s="8"/>
      <c r="EBZ1122" s="8"/>
      <c r="ECA1122" s="8"/>
      <c r="ECB1122" s="8"/>
      <c r="ECC1122" s="8"/>
      <c r="ECD1122" s="8"/>
      <c r="ECE1122" s="8"/>
      <c r="ECF1122" s="8"/>
      <c r="ECG1122" s="8"/>
      <c r="ECH1122" s="8"/>
      <c r="ECI1122" s="8"/>
      <c r="ECJ1122" s="8"/>
      <c r="ECK1122" s="8"/>
      <c r="ECL1122" s="8"/>
      <c r="ECM1122" s="8"/>
      <c r="ECN1122" s="8"/>
      <c r="ECO1122" s="8"/>
      <c r="ECP1122" s="8"/>
      <c r="ECQ1122" s="8"/>
      <c r="ECR1122" s="8"/>
      <c r="ECS1122" s="8"/>
      <c r="ECT1122" s="8"/>
      <c r="ECU1122" s="8"/>
      <c r="ECV1122" s="8"/>
      <c r="ECW1122" s="8"/>
      <c r="ECX1122" s="8"/>
      <c r="ECY1122" s="8"/>
      <c r="ECZ1122" s="8"/>
      <c r="EDA1122" s="8"/>
      <c r="EDB1122" s="8"/>
      <c r="EDC1122" s="8"/>
      <c r="EDD1122" s="8"/>
      <c r="EDE1122" s="8"/>
      <c r="EDF1122" s="8"/>
      <c r="EDG1122" s="8"/>
      <c r="EDH1122" s="8"/>
      <c r="EDI1122" s="8"/>
      <c r="EDJ1122" s="8"/>
      <c r="EDK1122" s="8"/>
      <c r="EDL1122" s="8"/>
      <c r="EDM1122" s="8"/>
      <c r="EDN1122" s="8"/>
      <c r="EDO1122" s="8"/>
      <c r="EDP1122" s="8"/>
      <c r="EDQ1122" s="8"/>
      <c r="EDR1122" s="8"/>
      <c r="EDS1122" s="8"/>
      <c r="EDT1122" s="8"/>
      <c r="EDU1122" s="8"/>
      <c r="EDV1122" s="8"/>
      <c r="EDW1122" s="8"/>
      <c r="EDX1122" s="8"/>
      <c r="EDY1122" s="8"/>
      <c r="EDZ1122" s="8"/>
      <c r="EEA1122" s="8"/>
      <c r="EEB1122" s="8"/>
      <c r="EEC1122" s="8"/>
      <c r="EED1122" s="8"/>
      <c r="EEE1122" s="8"/>
      <c r="EEF1122" s="8"/>
      <c r="EEG1122" s="8"/>
      <c r="EEH1122" s="8"/>
      <c r="EEI1122" s="8"/>
      <c r="EEJ1122" s="8"/>
      <c r="EEK1122" s="8"/>
      <c r="EEL1122" s="8"/>
      <c r="EEM1122" s="8"/>
      <c r="EEN1122" s="8"/>
      <c r="EEO1122" s="8"/>
      <c r="EEP1122" s="8"/>
      <c r="EEQ1122" s="8"/>
      <c r="EER1122" s="8"/>
      <c r="EES1122" s="8"/>
      <c r="EET1122" s="8"/>
      <c r="EEU1122" s="8"/>
      <c r="EEV1122" s="8"/>
      <c r="EEW1122" s="8"/>
      <c r="EEX1122" s="8"/>
      <c r="EEY1122" s="8"/>
      <c r="EEZ1122" s="8"/>
      <c r="EFA1122" s="8"/>
      <c r="EFB1122" s="8"/>
      <c r="EFC1122" s="8"/>
      <c r="EFD1122" s="8"/>
      <c r="EFE1122" s="8"/>
      <c r="EFF1122" s="8"/>
      <c r="EFG1122" s="8"/>
      <c r="EFH1122" s="8"/>
      <c r="EFI1122" s="8"/>
      <c r="EFJ1122" s="8"/>
      <c r="EFK1122" s="8"/>
      <c r="EFL1122" s="8"/>
      <c r="EFM1122" s="8"/>
      <c r="EFN1122" s="8"/>
      <c r="EFO1122" s="8"/>
      <c r="EFP1122" s="8"/>
      <c r="EFQ1122" s="8"/>
      <c r="EFR1122" s="8"/>
      <c r="EFS1122" s="8"/>
      <c r="EFT1122" s="8"/>
      <c r="EFU1122" s="8"/>
      <c r="EFV1122" s="8"/>
      <c r="EFW1122" s="8"/>
      <c r="EFX1122" s="8"/>
      <c r="EFY1122" s="8"/>
      <c r="EFZ1122" s="8"/>
      <c r="EGA1122" s="8"/>
      <c r="EGB1122" s="8"/>
      <c r="EGC1122" s="8"/>
      <c r="EGD1122" s="8"/>
      <c r="EGE1122" s="8"/>
      <c r="EGF1122" s="8"/>
      <c r="EGG1122" s="8"/>
      <c r="EGH1122" s="8"/>
      <c r="EGI1122" s="8"/>
      <c r="EGJ1122" s="8"/>
      <c r="EGK1122" s="8"/>
      <c r="EGL1122" s="8"/>
      <c r="EGM1122" s="8"/>
      <c r="EGN1122" s="8"/>
      <c r="EGO1122" s="8"/>
      <c r="EGP1122" s="8"/>
      <c r="EGQ1122" s="8"/>
      <c r="EGR1122" s="8"/>
      <c r="EGS1122" s="8"/>
      <c r="EGT1122" s="8"/>
      <c r="EGU1122" s="8"/>
      <c r="EGV1122" s="8"/>
      <c r="EGW1122" s="8"/>
      <c r="EGX1122" s="8"/>
      <c r="EGY1122" s="8"/>
      <c r="EGZ1122" s="8"/>
      <c r="EHA1122" s="8"/>
      <c r="EHB1122" s="8"/>
      <c r="EHC1122" s="8"/>
      <c r="EHD1122" s="8"/>
      <c r="EHE1122" s="8"/>
      <c r="EHF1122" s="8"/>
      <c r="EHG1122" s="8"/>
      <c r="EHH1122" s="8"/>
      <c r="EHI1122" s="8"/>
      <c r="EHJ1122" s="8"/>
      <c r="EHK1122" s="8"/>
      <c r="EHL1122" s="8"/>
      <c r="EHM1122" s="8"/>
      <c r="EHN1122" s="8"/>
      <c r="EHO1122" s="8"/>
      <c r="EHP1122" s="8"/>
      <c r="EHQ1122" s="8"/>
      <c r="EHR1122" s="8"/>
      <c r="EHS1122" s="8"/>
      <c r="EHT1122" s="8"/>
      <c r="EHU1122" s="8"/>
      <c r="EHV1122" s="8"/>
      <c r="EHW1122" s="8"/>
      <c r="EHX1122" s="8"/>
      <c r="EHY1122" s="8"/>
      <c r="EHZ1122" s="8"/>
      <c r="EIA1122" s="8"/>
      <c r="EIB1122" s="8"/>
      <c r="EIC1122" s="8"/>
      <c r="EID1122" s="8"/>
      <c r="EIE1122" s="8"/>
      <c r="EIF1122" s="8"/>
      <c r="EIG1122" s="8"/>
      <c r="EIH1122" s="8"/>
      <c r="EII1122" s="8"/>
      <c r="EIJ1122" s="8"/>
      <c r="EIK1122" s="8"/>
      <c r="EIL1122" s="8"/>
      <c r="EIM1122" s="8"/>
      <c r="EIN1122" s="8"/>
      <c r="EIO1122" s="8"/>
      <c r="EIP1122" s="8"/>
      <c r="EIQ1122" s="8"/>
      <c r="EIR1122" s="8"/>
      <c r="EIS1122" s="8"/>
      <c r="EIT1122" s="8"/>
      <c r="EIU1122" s="8"/>
      <c r="EIV1122" s="8"/>
      <c r="EIW1122" s="8"/>
      <c r="EIX1122" s="8"/>
      <c r="EIY1122" s="8"/>
      <c r="EIZ1122" s="8"/>
      <c r="EJA1122" s="8"/>
      <c r="EJB1122" s="8"/>
      <c r="EJC1122" s="8"/>
      <c r="EJD1122" s="8"/>
      <c r="EJE1122" s="8"/>
      <c r="EJF1122" s="8"/>
      <c r="EJG1122" s="8"/>
      <c r="EJH1122" s="8"/>
      <c r="EJI1122" s="8"/>
      <c r="EJJ1122" s="8"/>
      <c r="EJK1122" s="8"/>
      <c r="EJL1122" s="8"/>
      <c r="EJM1122" s="8"/>
      <c r="EJN1122" s="8"/>
      <c r="EJO1122" s="8"/>
      <c r="EJP1122" s="8"/>
      <c r="EJQ1122" s="8"/>
      <c r="EJR1122" s="8"/>
      <c r="EJS1122" s="8"/>
      <c r="EJT1122" s="8"/>
      <c r="EJU1122" s="8"/>
      <c r="EJV1122" s="8"/>
      <c r="EJW1122" s="8"/>
      <c r="EJX1122" s="8"/>
      <c r="EJY1122" s="8"/>
      <c r="EJZ1122" s="8"/>
      <c r="EKA1122" s="8"/>
      <c r="EKB1122" s="8"/>
      <c r="EKC1122" s="8"/>
      <c r="EKD1122" s="8"/>
      <c r="EKE1122" s="8"/>
      <c r="EKF1122" s="8"/>
      <c r="EKG1122" s="8"/>
      <c r="EKH1122" s="8"/>
      <c r="EKI1122" s="8"/>
      <c r="EKJ1122" s="8"/>
      <c r="EKK1122" s="8"/>
      <c r="EKL1122" s="8"/>
      <c r="EKM1122" s="8"/>
      <c r="EKN1122" s="8"/>
      <c r="EKO1122" s="8"/>
      <c r="EKP1122" s="8"/>
      <c r="EKQ1122" s="8"/>
      <c r="EKR1122" s="8"/>
      <c r="EKS1122" s="8"/>
      <c r="EKT1122" s="8"/>
      <c r="EKU1122" s="8"/>
      <c r="EKV1122" s="8"/>
      <c r="EKW1122" s="8"/>
      <c r="EKX1122" s="8"/>
      <c r="EKY1122" s="8"/>
      <c r="EKZ1122" s="8"/>
      <c r="ELA1122" s="8"/>
      <c r="ELB1122" s="8"/>
      <c r="ELC1122" s="8"/>
      <c r="ELD1122" s="8"/>
      <c r="ELE1122" s="8"/>
      <c r="ELF1122" s="8"/>
      <c r="ELG1122" s="8"/>
      <c r="ELH1122" s="8"/>
      <c r="ELI1122" s="8"/>
      <c r="ELJ1122" s="8"/>
      <c r="ELK1122" s="8"/>
      <c r="ELL1122" s="8"/>
      <c r="ELM1122" s="8"/>
      <c r="ELN1122" s="8"/>
      <c r="ELO1122" s="8"/>
      <c r="ELP1122" s="8"/>
      <c r="ELQ1122" s="8"/>
      <c r="ELR1122" s="8"/>
      <c r="ELS1122" s="8"/>
      <c r="ELT1122" s="8"/>
      <c r="ELU1122" s="8"/>
      <c r="ELV1122" s="8"/>
      <c r="ELW1122" s="8"/>
      <c r="ELX1122" s="8"/>
      <c r="ELY1122" s="8"/>
      <c r="ELZ1122" s="8"/>
      <c r="EMA1122" s="8"/>
      <c r="EMB1122" s="8"/>
      <c r="EMC1122" s="8"/>
      <c r="EMD1122" s="8"/>
      <c r="EME1122" s="8"/>
      <c r="EMF1122" s="8"/>
      <c r="EMG1122" s="8"/>
      <c r="EMH1122" s="8"/>
      <c r="EMI1122" s="8"/>
      <c r="EMJ1122" s="8"/>
      <c r="EMK1122" s="8"/>
      <c r="EML1122" s="8"/>
      <c r="EMM1122" s="8"/>
      <c r="EMN1122" s="8"/>
      <c r="EMO1122" s="8"/>
      <c r="EMP1122" s="8"/>
      <c r="EMQ1122" s="8"/>
      <c r="EMR1122" s="8"/>
      <c r="EMS1122" s="8"/>
      <c r="EMT1122" s="8"/>
      <c r="EMU1122" s="8"/>
      <c r="EMV1122" s="8"/>
      <c r="EMW1122" s="8"/>
      <c r="EMX1122" s="8"/>
      <c r="EMY1122" s="8"/>
      <c r="EMZ1122" s="8"/>
      <c r="ENA1122" s="8"/>
      <c r="ENB1122" s="8"/>
      <c r="ENC1122" s="8"/>
      <c r="END1122" s="8"/>
      <c r="ENE1122" s="8"/>
      <c r="ENF1122" s="8"/>
      <c r="ENG1122" s="8"/>
      <c r="ENH1122" s="8"/>
      <c r="ENI1122" s="8"/>
      <c r="ENJ1122" s="8"/>
      <c r="ENK1122" s="8"/>
      <c r="ENL1122" s="8"/>
      <c r="ENM1122" s="8"/>
      <c r="ENN1122" s="8"/>
      <c r="ENO1122" s="8"/>
      <c r="ENP1122" s="8"/>
      <c r="ENQ1122" s="8"/>
      <c r="ENR1122" s="8"/>
      <c r="ENS1122" s="8"/>
      <c r="ENT1122" s="8"/>
      <c r="ENU1122" s="8"/>
      <c r="ENV1122" s="8"/>
      <c r="ENW1122" s="8"/>
      <c r="ENX1122" s="8"/>
      <c r="ENY1122" s="8"/>
      <c r="ENZ1122" s="8"/>
      <c r="EOA1122" s="8"/>
      <c r="EOB1122" s="8"/>
      <c r="EOC1122" s="8"/>
      <c r="EOD1122" s="8"/>
      <c r="EOE1122" s="8"/>
      <c r="EOF1122" s="8"/>
      <c r="EOG1122" s="8"/>
      <c r="EOH1122" s="8"/>
      <c r="EOI1122" s="8"/>
      <c r="EOJ1122" s="8"/>
      <c r="EOK1122" s="8"/>
      <c r="EOL1122" s="8"/>
      <c r="EOM1122" s="8"/>
      <c r="EON1122" s="8"/>
      <c r="EOO1122" s="8"/>
      <c r="EOP1122" s="8"/>
      <c r="EOQ1122" s="8"/>
      <c r="EOR1122" s="8"/>
      <c r="EOS1122" s="8"/>
      <c r="EOT1122" s="8"/>
      <c r="EOU1122" s="8"/>
      <c r="EOV1122" s="8"/>
      <c r="EOW1122" s="8"/>
      <c r="EOX1122" s="8"/>
      <c r="EOY1122" s="8"/>
      <c r="EOZ1122" s="8"/>
      <c r="EPA1122" s="8"/>
      <c r="EPB1122" s="8"/>
      <c r="EPC1122" s="8"/>
      <c r="EPD1122" s="8"/>
      <c r="EPE1122" s="8"/>
      <c r="EPF1122" s="8"/>
      <c r="EPG1122" s="8"/>
      <c r="EPH1122" s="8"/>
      <c r="EPI1122" s="8"/>
      <c r="EPJ1122" s="8"/>
      <c r="EPK1122" s="8"/>
      <c r="EPL1122" s="8"/>
      <c r="EPM1122" s="8"/>
      <c r="EPN1122" s="8"/>
      <c r="EPO1122" s="8"/>
      <c r="EPP1122" s="8"/>
      <c r="EPQ1122" s="8"/>
      <c r="EPR1122" s="8"/>
      <c r="EPS1122" s="8"/>
      <c r="EPT1122" s="8"/>
      <c r="EPU1122" s="8"/>
      <c r="EPV1122" s="8"/>
      <c r="EPW1122" s="8"/>
      <c r="EPX1122" s="8"/>
      <c r="EPY1122" s="8"/>
      <c r="EPZ1122" s="8"/>
      <c r="EQA1122" s="8"/>
      <c r="EQB1122" s="8"/>
      <c r="EQC1122" s="8"/>
      <c r="EQD1122" s="8"/>
      <c r="EQE1122" s="8"/>
      <c r="EQF1122" s="8"/>
      <c r="EQG1122" s="8"/>
      <c r="EQH1122" s="8"/>
      <c r="EQI1122" s="8"/>
      <c r="EQJ1122" s="8"/>
      <c r="EQK1122" s="8"/>
      <c r="EQL1122" s="8"/>
      <c r="EQM1122" s="8"/>
      <c r="EQN1122" s="8"/>
      <c r="EQO1122" s="8"/>
      <c r="EQP1122" s="8"/>
      <c r="EQQ1122" s="8"/>
      <c r="EQR1122" s="8"/>
      <c r="EQS1122" s="8"/>
      <c r="EQT1122" s="8"/>
      <c r="EQU1122" s="8"/>
      <c r="EQV1122" s="8"/>
      <c r="EQW1122" s="8"/>
      <c r="EQX1122" s="8"/>
      <c r="EQY1122" s="8"/>
      <c r="EQZ1122" s="8"/>
      <c r="ERA1122" s="8"/>
      <c r="ERB1122" s="8"/>
      <c r="ERC1122" s="8"/>
      <c r="ERD1122" s="8"/>
      <c r="ERE1122" s="8"/>
      <c r="ERF1122" s="8"/>
      <c r="ERG1122" s="8"/>
      <c r="ERH1122" s="8"/>
      <c r="ERI1122" s="8"/>
      <c r="ERJ1122" s="8"/>
      <c r="ERK1122" s="8"/>
      <c r="ERL1122" s="8"/>
      <c r="ERM1122" s="8"/>
      <c r="ERN1122" s="8"/>
      <c r="ERO1122" s="8"/>
      <c r="ERP1122" s="8"/>
      <c r="ERQ1122" s="8"/>
      <c r="ERR1122" s="8"/>
      <c r="ERS1122" s="8"/>
      <c r="ERT1122" s="8"/>
      <c r="ERU1122" s="8"/>
      <c r="ERV1122" s="8"/>
      <c r="ERW1122" s="8"/>
      <c r="ERX1122" s="8"/>
      <c r="ERY1122" s="8"/>
      <c r="ERZ1122" s="8"/>
      <c r="ESA1122" s="8"/>
      <c r="ESB1122" s="8"/>
      <c r="ESC1122" s="8"/>
      <c r="ESD1122" s="8"/>
      <c r="ESE1122" s="8"/>
      <c r="ESF1122" s="8"/>
      <c r="ESG1122" s="8"/>
      <c r="ESH1122" s="8"/>
      <c r="ESI1122" s="8"/>
      <c r="ESJ1122" s="8"/>
      <c r="ESK1122" s="8"/>
      <c r="ESL1122" s="8"/>
      <c r="ESM1122" s="8"/>
      <c r="ESN1122" s="8"/>
      <c r="ESO1122" s="8"/>
      <c r="ESP1122" s="8"/>
      <c r="ESQ1122" s="8"/>
      <c r="ESR1122" s="8"/>
      <c r="ESS1122" s="8"/>
      <c r="EST1122" s="8"/>
      <c r="ESU1122" s="8"/>
      <c r="ESV1122" s="8"/>
      <c r="ESW1122" s="8"/>
      <c r="ESX1122" s="8"/>
      <c r="ESY1122" s="8"/>
      <c r="ESZ1122" s="8"/>
      <c r="ETA1122" s="8"/>
      <c r="ETB1122" s="8"/>
      <c r="ETC1122" s="8"/>
      <c r="ETD1122" s="8"/>
      <c r="ETE1122" s="8"/>
      <c r="ETF1122" s="8"/>
      <c r="ETG1122" s="8"/>
      <c r="ETH1122" s="8"/>
      <c r="ETI1122" s="8"/>
      <c r="ETJ1122" s="8"/>
      <c r="ETK1122" s="8"/>
      <c r="ETL1122" s="8"/>
      <c r="ETM1122" s="8"/>
      <c r="ETN1122" s="8"/>
      <c r="ETO1122" s="8"/>
      <c r="ETP1122" s="8"/>
      <c r="ETQ1122" s="8"/>
      <c r="ETR1122" s="8"/>
      <c r="ETS1122" s="8"/>
      <c r="ETT1122" s="8"/>
      <c r="ETU1122" s="8"/>
      <c r="ETV1122" s="8"/>
      <c r="ETW1122" s="8"/>
      <c r="ETX1122" s="8"/>
      <c r="ETY1122" s="8"/>
      <c r="ETZ1122" s="8"/>
      <c r="EUA1122" s="8"/>
      <c r="EUB1122" s="8"/>
      <c r="EUC1122" s="8"/>
      <c r="EUD1122" s="8"/>
      <c r="EUE1122" s="8"/>
      <c r="EUF1122" s="8"/>
      <c r="EUG1122" s="8"/>
      <c r="EUH1122" s="8"/>
      <c r="EUI1122" s="8"/>
      <c r="EUJ1122" s="8"/>
      <c r="EUK1122" s="8"/>
      <c r="EUL1122" s="8"/>
      <c r="EUM1122" s="8"/>
      <c r="EUN1122" s="8"/>
      <c r="EUO1122" s="8"/>
      <c r="EUP1122" s="8"/>
      <c r="EUQ1122" s="8"/>
      <c r="EUR1122" s="8"/>
      <c r="EUS1122" s="8"/>
      <c r="EUT1122" s="8"/>
      <c r="EUU1122" s="8"/>
      <c r="EUV1122" s="8"/>
      <c r="EUW1122" s="8"/>
      <c r="EUX1122" s="8"/>
      <c r="EUY1122" s="8"/>
      <c r="EUZ1122" s="8"/>
      <c r="EVA1122" s="8"/>
      <c r="EVB1122" s="8"/>
      <c r="EVC1122" s="8"/>
      <c r="EVD1122" s="8"/>
      <c r="EVE1122" s="8"/>
      <c r="EVF1122" s="8"/>
      <c r="EVG1122" s="8"/>
      <c r="EVH1122" s="8"/>
      <c r="EVI1122" s="8"/>
      <c r="EVJ1122" s="8"/>
      <c r="EVK1122" s="8"/>
      <c r="EVL1122" s="8"/>
      <c r="EVM1122" s="8"/>
      <c r="EVN1122" s="8"/>
      <c r="EVO1122" s="8"/>
      <c r="EVP1122" s="8"/>
      <c r="EVQ1122" s="8"/>
      <c r="EVR1122" s="8"/>
      <c r="EVS1122" s="8"/>
      <c r="EVT1122" s="8"/>
      <c r="EVU1122" s="8"/>
      <c r="EVV1122" s="8"/>
      <c r="EVW1122" s="8"/>
      <c r="EVX1122" s="8"/>
      <c r="EVY1122" s="8"/>
      <c r="EVZ1122" s="8"/>
      <c r="EWA1122" s="8"/>
      <c r="EWB1122" s="8"/>
      <c r="EWC1122" s="8"/>
      <c r="EWD1122" s="8"/>
      <c r="EWE1122" s="8"/>
      <c r="EWF1122" s="8"/>
      <c r="EWG1122" s="8"/>
      <c r="EWH1122" s="8"/>
      <c r="EWI1122" s="8"/>
      <c r="EWJ1122" s="8"/>
      <c r="EWK1122" s="8"/>
      <c r="EWL1122" s="8"/>
      <c r="EWM1122" s="8"/>
      <c r="EWN1122" s="8"/>
      <c r="EWO1122" s="8"/>
      <c r="EWP1122" s="8"/>
      <c r="EWQ1122" s="8"/>
      <c r="EWR1122" s="8"/>
      <c r="EWS1122" s="8"/>
      <c r="EWT1122" s="8"/>
      <c r="EWU1122" s="8"/>
      <c r="EWV1122" s="8"/>
      <c r="EWW1122" s="8"/>
      <c r="EWX1122" s="8"/>
      <c r="EWY1122" s="8"/>
      <c r="EWZ1122" s="8"/>
      <c r="EXA1122" s="8"/>
      <c r="EXB1122" s="8"/>
      <c r="EXC1122" s="8"/>
      <c r="EXD1122" s="8"/>
      <c r="EXE1122" s="8"/>
      <c r="EXF1122" s="8"/>
      <c r="EXG1122" s="8"/>
      <c r="EXH1122" s="8"/>
      <c r="EXI1122" s="8"/>
      <c r="EXJ1122" s="8"/>
      <c r="EXK1122" s="8"/>
      <c r="EXL1122" s="8"/>
      <c r="EXM1122" s="8"/>
      <c r="EXN1122" s="8"/>
      <c r="EXO1122" s="8"/>
      <c r="EXP1122" s="8"/>
      <c r="EXQ1122" s="8"/>
      <c r="EXR1122" s="8"/>
      <c r="EXS1122" s="8"/>
      <c r="EXT1122" s="8"/>
      <c r="EXU1122" s="8"/>
      <c r="EXV1122" s="8"/>
      <c r="EXW1122" s="8"/>
      <c r="EXX1122" s="8"/>
      <c r="EXY1122" s="8"/>
      <c r="EXZ1122" s="8"/>
      <c r="EYA1122" s="8"/>
      <c r="EYB1122" s="8"/>
      <c r="EYC1122" s="8"/>
      <c r="EYD1122" s="8"/>
      <c r="EYE1122" s="8"/>
      <c r="EYF1122" s="8"/>
      <c r="EYG1122" s="8"/>
      <c r="EYH1122" s="8"/>
      <c r="EYI1122" s="8"/>
      <c r="EYJ1122" s="8"/>
      <c r="EYK1122" s="8"/>
      <c r="EYL1122" s="8"/>
      <c r="EYM1122" s="8"/>
      <c r="EYN1122" s="8"/>
      <c r="EYO1122" s="8"/>
      <c r="EYP1122" s="8"/>
      <c r="EYQ1122" s="8"/>
      <c r="EYR1122" s="8"/>
      <c r="EYS1122" s="8"/>
      <c r="EYT1122" s="8"/>
      <c r="EYU1122" s="8"/>
      <c r="EYV1122" s="8"/>
      <c r="EYW1122" s="8"/>
      <c r="EYX1122" s="8"/>
      <c r="EYY1122" s="8"/>
      <c r="EYZ1122" s="8"/>
      <c r="EZA1122" s="8"/>
      <c r="EZB1122" s="8"/>
      <c r="EZC1122" s="8"/>
      <c r="EZD1122" s="8"/>
      <c r="EZE1122" s="8"/>
      <c r="EZF1122" s="8"/>
      <c r="EZG1122" s="8"/>
      <c r="EZH1122" s="8"/>
      <c r="EZI1122" s="8"/>
      <c r="EZJ1122" s="8"/>
      <c r="EZK1122" s="8"/>
      <c r="EZL1122" s="8"/>
      <c r="EZM1122" s="8"/>
      <c r="EZN1122" s="8"/>
      <c r="EZO1122" s="8"/>
      <c r="EZP1122" s="8"/>
      <c r="EZQ1122" s="8"/>
      <c r="EZR1122" s="8"/>
      <c r="EZS1122" s="8"/>
      <c r="EZT1122" s="8"/>
      <c r="EZU1122" s="8"/>
      <c r="EZV1122" s="8"/>
      <c r="EZW1122" s="8"/>
      <c r="EZX1122" s="8"/>
      <c r="EZY1122" s="8"/>
      <c r="EZZ1122" s="8"/>
      <c r="FAA1122" s="8"/>
      <c r="FAB1122" s="8"/>
      <c r="FAC1122" s="8"/>
      <c r="FAD1122" s="8"/>
      <c r="FAE1122" s="8"/>
      <c r="FAF1122" s="8"/>
      <c r="FAG1122" s="8"/>
      <c r="FAH1122" s="8"/>
      <c r="FAI1122" s="8"/>
      <c r="FAJ1122" s="8"/>
      <c r="FAK1122" s="8"/>
      <c r="FAL1122" s="8"/>
      <c r="FAM1122" s="8"/>
      <c r="FAN1122" s="8"/>
      <c r="FAO1122" s="8"/>
      <c r="FAP1122" s="8"/>
      <c r="FAQ1122" s="8"/>
      <c r="FAR1122" s="8"/>
      <c r="FAS1122" s="8"/>
      <c r="FAT1122" s="8"/>
      <c r="FAU1122" s="8"/>
      <c r="FAV1122" s="8"/>
      <c r="FAW1122" s="8"/>
      <c r="FAX1122" s="8"/>
      <c r="FAY1122" s="8"/>
      <c r="FAZ1122" s="8"/>
      <c r="FBA1122" s="8"/>
      <c r="FBB1122" s="8"/>
      <c r="FBC1122" s="8"/>
      <c r="FBD1122" s="8"/>
      <c r="FBE1122" s="8"/>
      <c r="FBF1122" s="8"/>
      <c r="FBG1122" s="8"/>
      <c r="FBH1122" s="8"/>
      <c r="FBI1122" s="8"/>
      <c r="FBJ1122" s="8"/>
      <c r="FBK1122" s="8"/>
      <c r="FBL1122" s="8"/>
      <c r="FBM1122" s="8"/>
      <c r="FBN1122" s="8"/>
      <c r="FBO1122" s="8"/>
      <c r="FBP1122" s="8"/>
      <c r="FBQ1122" s="8"/>
      <c r="FBR1122" s="8"/>
      <c r="FBS1122" s="8"/>
      <c r="FBT1122" s="8"/>
      <c r="FBU1122" s="8"/>
      <c r="FBV1122" s="8"/>
      <c r="FBW1122" s="8"/>
      <c r="FBX1122" s="8"/>
      <c r="FBY1122" s="8"/>
      <c r="FBZ1122" s="8"/>
      <c r="FCA1122" s="8"/>
      <c r="FCB1122" s="8"/>
      <c r="FCC1122" s="8"/>
      <c r="FCD1122" s="8"/>
      <c r="FCE1122" s="8"/>
      <c r="FCF1122" s="8"/>
      <c r="FCG1122" s="8"/>
      <c r="FCH1122" s="8"/>
      <c r="FCI1122" s="8"/>
      <c r="FCJ1122" s="8"/>
      <c r="FCK1122" s="8"/>
      <c r="FCL1122" s="8"/>
      <c r="FCM1122" s="8"/>
      <c r="FCN1122" s="8"/>
      <c r="FCO1122" s="8"/>
      <c r="FCP1122" s="8"/>
      <c r="FCQ1122" s="8"/>
      <c r="FCR1122" s="8"/>
      <c r="FCS1122" s="8"/>
      <c r="FCT1122" s="8"/>
      <c r="FCU1122" s="8"/>
      <c r="FCV1122" s="8"/>
      <c r="FCW1122" s="8"/>
      <c r="FCX1122" s="8"/>
      <c r="FCY1122" s="8"/>
      <c r="FCZ1122" s="8"/>
      <c r="FDA1122" s="8"/>
      <c r="FDB1122" s="8"/>
      <c r="FDC1122" s="8"/>
      <c r="FDD1122" s="8"/>
      <c r="FDE1122" s="8"/>
      <c r="FDF1122" s="8"/>
      <c r="FDG1122" s="8"/>
      <c r="FDH1122" s="8"/>
      <c r="FDI1122" s="8"/>
      <c r="FDJ1122" s="8"/>
      <c r="FDK1122" s="8"/>
      <c r="FDL1122" s="8"/>
      <c r="FDM1122" s="8"/>
      <c r="FDN1122" s="8"/>
      <c r="FDO1122" s="8"/>
      <c r="FDP1122" s="8"/>
      <c r="FDQ1122" s="8"/>
      <c r="FDR1122" s="8"/>
      <c r="FDS1122" s="8"/>
      <c r="FDT1122" s="8"/>
      <c r="FDU1122" s="8"/>
      <c r="FDV1122" s="8"/>
      <c r="FDW1122" s="8"/>
      <c r="FDX1122" s="8"/>
      <c r="FDY1122" s="8"/>
      <c r="FDZ1122" s="8"/>
      <c r="FEA1122" s="8"/>
      <c r="FEB1122" s="8"/>
      <c r="FEC1122" s="8"/>
      <c r="FED1122" s="8"/>
      <c r="FEE1122" s="8"/>
      <c r="FEF1122" s="8"/>
      <c r="FEG1122" s="8"/>
      <c r="FEH1122" s="8"/>
      <c r="FEI1122" s="8"/>
      <c r="FEJ1122" s="8"/>
      <c r="FEK1122" s="8"/>
      <c r="FEL1122" s="8"/>
      <c r="FEM1122" s="8"/>
      <c r="FEN1122" s="8"/>
      <c r="FEO1122" s="8"/>
      <c r="FEP1122" s="8"/>
      <c r="FEQ1122" s="8"/>
      <c r="FER1122" s="8"/>
      <c r="FES1122" s="8"/>
      <c r="FET1122" s="8"/>
      <c r="FEU1122" s="8"/>
      <c r="FEV1122" s="8"/>
      <c r="FEW1122" s="8"/>
      <c r="FEX1122" s="8"/>
      <c r="FEY1122" s="8"/>
      <c r="FEZ1122" s="8"/>
      <c r="FFA1122" s="8"/>
      <c r="FFB1122" s="8"/>
      <c r="FFC1122" s="8"/>
      <c r="FFD1122" s="8"/>
      <c r="FFE1122" s="8"/>
      <c r="FFF1122" s="8"/>
      <c r="FFG1122" s="8"/>
      <c r="FFH1122" s="8"/>
      <c r="FFI1122" s="8"/>
      <c r="FFJ1122" s="8"/>
      <c r="FFK1122" s="8"/>
      <c r="FFL1122" s="8"/>
      <c r="FFM1122" s="8"/>
      <c r="FFN1122" s="8"/>
      <c r="FFO1122" s="8"/>
      <c r="FFP1122" s="8"/>
      <c r="FFQ1122" s="8"/>
      <c r="FFR1122" s="8"/>
      <c r="FFS1122" s="8"/>
      <c r="FFT1122" s="8"/>
      <c r="FFU1122" s="8"/>
      <c r="FFV1122" s="8"/>
      <c r="FFW1122" s="8"/>
      <c r="FFX1122" s="8"/>
      <c r="FFY1122" s="8"/>
      <c r="FFZ1122" s="8"/>
      <c r="FGA1122" s="8"/>
      <c r="FGB1122" s="8"/>
      <c r="FGC1122" s="8"/>
      <c r="FGD1122" s="8"/>
      <c r="FGE1122" s="8"/>
      <c r="FGF1122" s="8"/>
      <c r="FGG1122" s="8"/>
      <c r="FGH1122" s="8"/>
      <c r="FGI1122" s="8"/>
      <c r="FGJ1122" s="8"/>
      <c r="FGK1122" s="8"/>
      <c r="FGL1122" s="8"/>
      <c r="FGM1122" s="8"/>
      <c r="FGN1122" s="8"/>
      <c r="FGO1122" s="8"/>
      <c r="FGP1122" s="8"/>
      <c r="FGQ1122" s="8"/>
      <c r="FGR1122" s="8"/>
      <c r="FGS1122" s="8"/>
      <c r="FGT1122" s="8"/>
      <c r="FGU1122" s="8"/>
      <c r="FGV1122" s="8"/>
      <c r="FGW1122" s="8"/>
      <c r="FGX1122" s="8"/>
      <c r="FGY1122" s="8"/>
      <c r="FGZ1122" s="8"/>
      <c r="FHA1122" s="8"/>
      <c r="FHB1122" s="8"/>
      <c r="FHC1122" s="8"/>
      <c r="FHD1122" s="8"/>
      <c r="FHE1122" s="8"/>
      <c r="FHF1122" s="8"/>
      <c r="FHG1122" s="8"/>
      <c r="FHH1122" s="8"/>
      <c r="FHI1122" s="8"/>
      <c r="FHJ1122" s="8"/>
      <c r="FHK1122" s="8"/>
      <c r="FHL1122" s="8"/>
      <c r="FHM1122" s="8"/>
      <c r="FHN1122" s="8"/>
      <c r="FHO1122" s="8"/>
      <c r="FHP1122" s="8"/>
      <c r="FHQ1122" s="8"/>
      <c r="FHR1122" s="8"/>
      <c r="FHS1122" s="8"/>
      <c r="FHT1122" s="8"/>
      <c r="FHU1122" s="8"/>
      <c r="FHV1122" s="8"/>
      <c r="FHW1122" s="8"/>
      <c r="FHX1122" s="8"/>
      <c r="FHY1122" s="8"/>
      <c r="FHZ1122" s="8"/>
      <c r="FIA1122" s="8"/>
      <c r="FIB1122" s="8"/>
      <c r="FIC1122" s="8"/>
      <c r="FID1122" s="8"/>
      <c r="FIE1122" s="8"/>
      <c r="FIF1122" s="8"/>
      <c r="FIG1122" s="8"/>
      <c r="FIH1122" s="8"/>
      <c r="FII1122" s="8"/>
      <c r="FIJ1122" s="8"/>
      <c r="FIK1122" s="8"/>
      <c r="FIL1122" s="8"/>
      <c r="FIM1122" s="8"/>
      <c r="FIN1122" s="8"/>
      <c r="FIO1122" s="8"/>
      <c r="FIP1122" s="8"/>
      <c r="FIQ1122" s="8"/>
      <c r="FIR1122" s="8"/>
      <c r="FIS1122" s="8"/>
      <c r="FIT1122" s="8"/>
      <c r="FIU1122" s="8"/>
      <c r="FIV1122" s="8"/>
      <c r="FIW1122" s="8"/>
      <c r="FIX1122" s="8"/>
      <c r="FIY1122" s="8"/>
      <c r="FIZ1122" s="8"/>
      <c r="FJA1122" s="8"/>
      <c r="FJB1122" s="8"/>
      <c r="FJC1122" s="8"/>
      <c r="FJD1122" s="8"/>
      <c r="FJE1122" s="8"/>
      <c r="FJF1122" s="8"/>
      <c r="FJG1122" s="8"/>
      <c r="FJH1122" s="8"/>
      <c r="FJI1122" s="8"/>
      <c r="FJJ1122" s="8"/>
      <c r="FJK1122" s="8"/>
      <c r="FJL1122" s="8"/>
      <c r="FJM1122" s="8"/>
      <c r="FJN1122" s="8"/>
      <c r="FJO1122" s="8"/>
      <c r="FJP1122" s="8"/>
      <c r="FJQ1122" s="8"/>
      <c r="FJR1122" s="8"/>
      <c r="FJS1122" s="8"/>
      <c r="FJT1122" s="8"/>
      <c r="FJU1122" s="8"/>
      <c r="FJV1122" s="8"/>
      <c r="FJW1122" s="8"/>
      <c r="FJX1122" s="8"/>
      <c r="FJY1122" s="8"/>
      <c r="FJZ1122" s="8"/>
      <c r="FKA1122" s="8"/>
      <c r="FKB1122" s="8"/>
      <c r="FKC1122" s="8"/>
      <c r="FKD1122" s="8"/>
      <c r="FKE1122" s="8"/>
      <c r="FKF1122" s="8"/>
      <c r="FKG1122" s="8"/>
      <c r="FKH1122" s="8"/>
      <c r="FKI1122" s="8"/>
      <c r="FKJ1122" s="8"/>
      <c r="FKK1122" s="8"/>
      <c r="FKL1122" s="8"/>
      <c r="FKM1122" s="8"/>
      <c r="FKN1122" s="8"/>
      <c r="FKO1122" s="8"/>
      <c r="FKP1122" s="8"/>
      <c r="FKQ1122" s="8"/>
      <c r="FKR1122" s="8"/>
      <c r="FKS1122" s="8"/>
      <c r="FKT1122" s="8"/>
      <c r="FKU1122" s="8"/>
      <c r="FKV1122" s="8"/>
      <c r="FKW1122" s="8"/>
      <c r="FKX1122" s="8"/>
      <c r="FKY1122" s="8"/>
      <c r="FKZ1122" s="8"/>
      <c r="FLA1122" s="8"/>
      <c r="FLB1122" s="8"/>
      <c r="FLC1122" s="8"/>
      <c r="FLD1122" s="8"/>
      <c r="FLE1122" s="8"/>
      <c r="FLF1122" s="8"/>
      <c r="FLG1122" s="8"/>
      <c r="FLH1122" s="8"/>
      <c r="FLI1122" s="8"/>
      <c r="FLJ1122" s="8"/>
      <c r="FLK1122" s="8"/>
      <c r="FLL1122" s="8"/>
      <c r="FLM1122" s="8"/>
      <c r="FLN1122" s="8"/>
      <c r="FLO1122" s="8"/>
      <c r="FLP1122" s="8"/>
      <c r="FLQ1122" s="8"/>
      <c r="FLR1122" s="8"/>
      <c r="FLS1122" s="8"/>
      <c r="FLT1122" s="8"/>
      <c r="FLU1122" s="8"/>
      <c r="FLV1122" s="8"/>
      <c r="FLW1122" s="8"/>
      <c r="FLX1122" s="8"/>
      <c r="FLY1122" s="8"/>
      <c r="FLZ1122" s="8"/>
      <c r="FMA1122" s="8"/>
      <c r="FMB1122" s="8"/>
      <c r="FMC1122" s="8"/>
      <c r="FMD1122" s="8"/>
      <c r="FME1122" s="8"/>
      <c r="FMF1122" s="8"/>
      <c r="FMG1122" s="8"/>
      <c r="FMH1122" s="8"/>
      <c r="FMI1122" s="8"/>
      <c r="FMJ1122" s="8"/>
      <c r="FMK1122" s="8"/>
      <c r="FML1122" s="8"/>
      <c r="FMM1122" s="8"/>
      <c r="FMN1122" s="8"/>
      <c r="FMO1122" s="8"/>
      <c r="FMP1122" s="8"/>
      <c r="FMQ1122" s="8"/>
      <c r="FMR1122" s="8"/>
      <c r="FMS1122" s="8"/>
      <c r="FMT1122" s="8"/>
      <c r="FMU1122" s="8"/>
      <c r="FMV1122" s="8"/>
      <c r="FMW1122" s="8"/>
      <c r="FMX1122" s="8"/>
      <c r="FMY1122" s="8"/>
      <c r="FMZ1122" s="8"/>
      <c r="FNA1122" s="8"/>
      <c r="FNB1122" s="8"/>
      <c r="FNC1122" s="8"/>
      <c r="FND1122" s="8"/>
      <c r="FNE1122" s="8"/>
      <c r="FNF1122" s="8"/>
      <c r="FNG1122" s="8"/>
      <c r="FNH1122" s="8"/>
      <c r="FNI1122" s="8"/>
      <c r="FNJ1122" s="8"/>
      <c r="FNK1122" s="8"/>
      <c r="FNL1122" s="8"/>
      <c r="FNM1122" s="8"/>
      <c r="FNN1122" s="8"/>
      <c r="FNO1122" s="8"/>
      <c r="FNP1122" s="8"/>
      <c r="FNQ1122" s="8"/>
      <c r="FNR1122" s="8"/>
      <c r="FNS1122" s="8"/>
      <c r="FNT1122" s="8"/>
      <c r="FNU1122" s="8"/>
      <c r="FNV1122" s="8"/>
      <c r="FNW1122" s="8"/>
      <c r="FNX1122" s="8"/>
      <c r="FNY1122" s="8"/>
      <c r="FNZ1122" s="8"/>
      <c r="FOA1122" s="8"/>
      <c r="FOB1122" s="8"/>
      <c r="FOC1122" s="8"/>
      <c r="FOD1122" s="8"/>
      <c r="FOE1122" s="8"/>
      <c r="FOF1122" s="8"/>
      <c r="FOG1122" s="8"/>
      <c r="FOH1122" s="8"/>
      <c r="FOI1122" s="8"/>
      <c r="FOJ1122" s="8"/>
      <c r="FOK1122" s="8"/>
      <c r="FOL1122" s="8"/>
      <c r="FOM1122" s="8"/>
      <c r="FON1122" s="8"/>
      <c r="FOO1122" s="8"/>
      <c r="FOP1122" s="8"/>
      <c r="FOQ1122" s="8"/>
      <c r="FOR1122" s="8"/>
      <c r="FOS1122" s="8"/>
      <c r="FOT1122" s="8"/>
      <c r="FOU1122" s="8"/>
      <c r="FOV1122" s="8"/>
      <c r="FOW1122" s="8"/>
      <c r="FOX1122" s="8"/>
      <c r="FOY1122" s="8"/>
      <c r="FOZ1122" s="8"/>
      <c r="FPA1122" s="8"/>
      <c r="FPB1122" s="8"/>
      <c r="FPC1122" s="8"/>
      <c r="FPD1122" s="8"/>
      <c r="FPE1122" s="8"/>
      <c r="FPF1122" s="8"/>
      <c r="FPG1122" s="8"/>
      <c r="FPH1122" s="8"/>
      <c r="FPI1122" s="8"/>
      <c r="FPJ1122" s="8"/>
      <c r="FPK1122" s="8"/>
      <c r="FPL1122" s="8"/>
      <c r="FPM1122" s="8"/>
      <c r="FPN1122" s="8"/>
      <c r="FPO1122" s="8"/>
      <c r="FPP1122" s="8"/>
      <c r="FPQ1122" s="8"/>
      <c r="FPR1122" s="8"/>
      <c r="FPS1122" s="8"/>
      <c r="FPT1122" s="8"/>
      <c r="FPU1122" s="8"/>
      <c r="FPV1122" s="8"/>
      <c r="FPW1122" s="8"/>
      <c r="FPX1122" s="8"/>
      <c r="FPY1122" s="8"/>
      <c r="FPZ1122" s="8"/>
      <c r="FQA1122" s="8"/>
      <c r="FQB1122" s="8"/>
      <c r="FQC1122" s="8"/>
      <c r="FQD1122" s="8"/>
      <c r="FQE1122" s="8"/>
      <c r="FQF1122" s="8"/>
      <c r="FQG1122" s="8"/>
      <c r="FQH1122" s="8"/>
      <c r="FQI1122" s="8"/>
      <c r="FQJ1122" s="8"/>
      <c r="FQK1122" s="8"/>
      <c r="FQL1122" s="8"/>
      <c r="FQM1122" s="8"/>
      <c r="FQN1122" s="8"/>
      <c r="FQO1122" s="8"/>
      <c r="FQP1122" s="8"/>
      <c r="FQQ1122" s="8"/>
      <c r="FQR1122" s="8"/>
      <c r="FQS1122" s="8"/>
      <c r="FQT1122" s="8"/>
      <c r="FQU1122" s="8"/>
      <c r="FQV1122" s="8"/>
      <c r="FQW1122" s="8"/>
      <c r="FQX1122" s="8"/>
      <c r="FQY1122" s="8"/>
      <c r="FQZ1122" s="8"/>
      <c r="FRA1122" s="8"/>
      <c r="FRB1122" s="8"/>
      <c r="FRC1122" s="8"/>
      <c r="FRD1122" s="8"/>
      <c r="FRE1122" s="8"/>
      <c r="FRF1122" s="8"/>
      <c r="FRG1122" s="8"/>
      <c r="FRH1122" s="8"/>
      <c r="FRI1122" s="8"/>
      <c r="FRJ1122" s="8"/>
      <c r="FRK1122" s="8"/>
      <c r="FRL1122" s="8"/>
      <c r="FRM1122" s="8"/>
      <c r="FRN1122" s="8"/>
      <c r="FRO1122" s="8"/>
      <c r="FRP1122" s="8"/>
      <c r="FRQ1122" s="8"/>
      <c r="FRR1122" s="8"/>
      <c r="FRS1122" s="8"/>
      <c r="FRT1122" s="8"/>
      <c r="FRU1122" s="8"/>
      <c r="FRV1122" s="8"/>
      <c r="FRW1122" s="8"/>
      <c r="FRX1122" s="8"/>
      <c r="FRY1122" s="8"/>
      <c r="FRZ1122" s="8"/>
      <c r="FSA1122" s="8"/>
      <c r="FSB1122" s="8"/>
      <c r="FSC1122" s="8"/>
      <c r="FSD1122" s="8"/>
      <c r="FSE1122" s="8"/>
      <c r="FSF1122" s="8"/>
      <c r="FSG1122" s="8"/>
      <c r="FSH1122" s="8"/>
      <c r="FSI1122" s="8"/>
      <c r="FSJ1122" s="8"/>
      <c r="FSK1122" s="8"/>
      <c r="FSL1122" s="8"/>
      <c r="FSM1122" s="8"/>
      <c r="FSN1122" s="8"/>
      <c r="FSO1122" s="8"/>
      <c r="FSP1122" s="8"/>
      <c r="FSQ1122" s="8"/>
      <c r="FSR1122" s="8"/>
      <c r="FSS1122" s="8"/>
      <c r="FST1122" s="8"/>
      <c r="FSU1122" s="8"/>
      <c r="FSV1122" s="8"/>
      <c r="FSW1122" s="8"/>
      <c r="FSX1122" s="8"/>
      <c r="FSY1122" s="8"/>
      <c r="FSZ1122" s="8"/>
      <c r="FTA1122" s="8"/>
      <c r="FTB1122" s="8"/>
      <c r="FTC1122" s="8"/>
      <c r="FTD1122" s="8"/>
      <c r="FTE1122" s="8"/>
      <c r="FTF1122" s="8"/>
      <c r="FTG1122" s="8"/>
      <c r="FTH1122" s="8"/>
      <c r="FTI1122" s="8"/>
      <c r="FTJ1122" s="8"/>
      <c r="FTK1122" s="8"/>
      <c r="FTL1122" s="8"/>
      <c r="FTM1122" s="8"/>
      <c r="FTN1122" s="8"/>
      <c r="FTO1122" s="8"/>
      <c r="FTP1122" s="8"/>
      <c r="FTQ1122" s="8"/>
      <c r="FTR1122" s="8"/>
      <c r="FTS1122" s="8"/>
      <c r="FTT1122" s="8"/>
      <c r="FTU1122" s="8"/>
      <c r="FTV1122" s="8"/>
      <c r="FTW1122" s="8"/>
      <c r="FTX1122" s="8"/>
      <c r="FTY1122" s="8"/>
      <c r="FTZ1122" s="8"/>
      <c r="FUA1122" s="8"/>
      <c r="FUB1122" s="8"/>
      <c r="FUC1122" s="8"/>
      <c r="FUD1122" s="8"/>
      <c r="FUE1122" s="8"/>
      <c r="FUF1122" s="8"/>
      <c r="FUG1122" s="8"/>
      <c r="FUH1122" s="8"/>
      <c r="FUI1122" s="8"/>
      <c r="FUJ1122" s="8"/>
      <c r="FUK1122" s="8"/>
      <c r="FUL1122" s="8"/>
      <c r="FUM1122" s="8"/>
      <c r="FUN1122" s="8"/>
      <c r="FUO1122" s="8"/>
      <c r="FUP1122" s="8"/>
      <c r="FUQ1122" s="8"/>
      <c r="FUR1122" s="8"/>
      <c r="FUS1122" s="8"/>
      <c r="FUT1122" s="8"/>
      <c r="FUU1122" s="8"/>
      <c r="FUV1122" s="8"/>
      <c r="FUW1122" s="8"/>
      <c r="FUX1122" s="8"/>
      <c r="FUY1122" s="8"/>
      <c r="FUZ1122" s="8"/>
      <c r="FVA1122" s="8"/>
      <c r="FVB1122" s="8"/>
      <c r="FVC1122" s="8"/>
      <c r="FVD1122" s="8"/>
      <c r="FVE1122" s="8"/>
      <c r="FVF1122" s="8"/>
      <c r="FVG1122" s="8"/>
      <c r="FVH1122" s="8"/>
      <c r="FVI1122" s="8"/>
      <c r="FVJ1122" s="8"/>
      <c r="FVK1122" s="8"/>
      <c r="FVL1122" s="8"/>
      <c r="FVM1122" s="8"/>
      <c r="FVN1122" s="8"/>
      <c r="FVO1122" s="8"/>
      <c r="FVP1122" s="8"/>
      <c r="FVQ1122" s="8"/>
      <c r="FVR1122" s="8"/>
      <c r="FVS1122" s="8"/>
      <c r="FVT1122" s="8"/>
      <c r="FVU1122" s="8"/>
      <c r="FVV1122" s="8"/>
      <c r="FVW1122" s="8"/>
      <c r="FVX1122" s="8"/>
      <c r="FVY1122" s="8"/>
      <c r="FVZ1122" s="8"/>
      <c r="FWA1122" s="8"/>
      <c r="FWB1122" s="8"/>
      <c r="FWC1122" s="8"/>
      <c r="FWD1122" s="8"/>
      <c r="FWE1122" s="8"/>
      <c r="FWF1122" s="8"/>
      <c r="FWG1122" s="8"/>
      <c r="FWH1122" s="8"/>
      <c r="FWI1122" s="8"/>
      <c r="FWJ1122" s="8"/>
      <c r="FWK1122" s="8"/>
      <c r="FWL1122" s="8"/>
      <c r="FWM1122" s="8"/>
      <c r="FWN1122" s="8"/>
      <c r="FWO1122" s="8"/>
      <c r="FWP1122" s="8"/>
      <c r="FWQ1122" s="8"/>
      <c r="FWR1122" s="8"/>
      <c r="FWS1122" s="8"/>
      <c r="FWT1122" s="8"/>
      <c r="FWU1122" s="8"/>
      <c r="FWV1122" s="8"/>
      <c r="FWW1122" s="8"/>
      <c r="FWX1122" s="8"/>
      <c r="FWY1122" s="8"/>
      <c r="FWZ1122" s="8"/>
      <c r="FXA1122" s="8"/>
      <c r="FXB1122" s="8"/>
      <c r="FXC1122" s="8"/>
      <c r="FXD1122" s="8"/>
      <c r="FXE1122" s="8"/>
      <c r="FXF1122" s="8"/>
      <c r="FXG1122" s="8"/>
      <c r="FXH1122" s="8"/>
      <c r="FXI1122" s="8"/>
      <c r="FXJ1122" s="8"/>
      <c r="FXK1122" s="8"/>
      <c r="FXL1122" s="8"/>
      <c r="FXM1122" s="8"/>
      <c r="FXN1122" s="8"/>
      <c r="FXO1122" s="8"/>
      <c r="FXP1122" s="8"/>
      <c r="FXQ1122" s="8"/>
      <c r="FXR1122" s="8"/>
      <c r="FXS1122" s="8"/>
      <c r="FXT1122" s="8"/>
      <c r="FXU1122" s="8"/>
      <c r="FXV1122" s="8"/>
      <c r="FXW1122" s="8"/>
      <c r="FXX1122" s="8"/>
      <c r="FXY1122" s="8"/>
      <c r="FXZ1122" s="8"/>
      <c r="FYA1122" s="8"/>
      <c r="FYB1122" s="8"/>
      <c r="FYC1122" s="8"/>
      <c r="FYD1122" s="8"/>
      <c r="FYE1122" s="8"/>
      <c r="FYF1122" s="8"/>
      <c r="FYG1122" s="8"/>
      <c r="FYH1122" s="8"/>
      <c r="FYI1122" s="8"/>
      <c r="FYJ1122" s="8"/>
      <c r="FYK1122" s="8"/>
      <c r="FYL1122" s="8"/>
      <c r="FYM1122" s="8"/>
      <c r="FYN1122" s="8"/>
      <c r="FYO1122" s="8"/>
      <c r="FYP1122" s="8"/>
      <c r="FYQ1122" s="8"/>
      <c r="FYR1122" s="8"/>
      <c r="FYS1122" s="8"/>
      <c r="FYT1122" s="8"/>
      <c r="FYU1122" s="8"/>
      <c r="FYV1122" s="8"/>
      <c r="FYW1122" s="8"/>
      <c r="FYX1122" s="8"/>
      <c r="FYY1122" s="8"/>
      <c r="FYZ1122" s="8"/>
      <c r="FZA1122" s="8"/>
      <c r="FZB1122" s="8"/>
      <c r="FZC1122" s="8"/>
      <c r="FZD1122" s="8"/>
      <c r="FZE1122" s="8"/>
      <c r="FZF1122" s="8"/>
      <c r="FZG1122" s="8"/>
      <c r="FZH1122" s="8"/>
      <c r="FZI1122" s="8"/>
      <c r="FZJ1122" s="8"/>
      <c r="FZK1122" s="8"/>
      <c r="FZL1122" s="8"/>
      <c r="FZM1122" s="8"/>
      <c r="FZN1122" s="8"/>
      <c r="FZO1122" s="8"/>
      <c r="FZP1122" s="8"/>
      <c r="FZQ1122" s="8"/>
      <c r="FZR1122" s="8"/>
      <c r="FZS1122" s="8"/>
      <c r="FZT1122" s="8"/>
      <c r="FZU1122" s="8"/>
      <c r="FZV1122" s="8"/>
      <c r="FZW1122" s="8"/>
      <c r="FZX1122" s="8"/>
      <c r="FZY1122" s="8"/>
      <c r="FZZ1122" s="8"/>
      <c r="GAA1122" s="8"/>
      <c r="GAB1122" s="8"/>
      <c r="GAC1122" s="8"/>
      <c r="GAD1122" s="8"/>
      <c r="GAE1122" s="8"/>
      <c r="GAF1122" s="8"/>
      <c r="GAG1122" s="8"/>
      <c r="GAH1122" s="8"/>
      <c r="GAI1122" s="8"/>
      <c r="GAJ1122" s="8"/>
      <c r="GAK1122" s="8"/>
      <c r="GAL1122" s="8"/>
      <c r="GAM1122" s="8"/>
      <c r="GAN1122" s="8"/>
      <c r="GAO1122" s="8"/>
      <c r="GAP1122" s="8"/>
      <c r="GAQ1122" s="8"/>
      <c r="GAR1122" s="8"/>
      <c r="GAS1122" s="8"/>
      <c r="GAT1122" s="8"/>
      <c r="GAU1122" s="8"/>
      <c r="GAV1122" s="8"/>
      <c r="GAW1122" s="8"/>
      <c r="GAX1122" s="8"/>
      <c r="GAY1122" s="8"/>
      <c r="GAZ1122" s="8"/>
      <c r="GBA1122" s="8"/>
      <c r="GBB1122" s="8"/>
      <c r="GBC1122" s="8"/>
      <c r="GBD1122" s="8"/>
      <c r="GBE1122" s="8"/>
      <c r="GBF1122" s="8"/>
      <c r="GBG1122" s="8"/>
      <c r="GBH1122" s="8"/>
      <c r="GBI1122" s="8"/>
      <c r="GBJ1122" s="8"/>
      <c r="GBK1122" s="8"/>
      <c r="GBL1122" s="8"/>
      <c r="GBM1122" s="8"/>
      <c r="GBN1122" s="8"/>
      <c r="GBO1122" s="8"/>
      <c r="GBP1122" s="8"/>
      <c r="GBQ1122" s="8"/>
      <c r="GBR1122" s="8"/>
      <c r="GBS1122" s="8"/>
      <c r="GBT1122" s="8"/>
      <c r="GBU1122" s="8"/>
      <c r="GBV1122" s="8"/>
      <c r="GBW1122" s="8"/>
      <c r="GBX1122" s="8"/>
      <c r="GBY1122" s="8"/>
      <c r="GBZ1122" s="8"/>
      <c r="GCA1122" s="8"/>
      <c r="GCB1122" s="8"/>
      <c r="GCC1122" s="8"/>
      <c r="GCD1122" s="8"/>
      <c r="GCE1122" s="8"/>
      <c r="GCF1122" s="8"/>
      <c r="GCG1122" s="8"/>
      <c r="GCH1122" s="8"/>
      <c r="GCI1122" s="8"/>
      <c r="GCJ1122" s="8"/>
      <c r="GCK1122" s="8"/>
      <c r="GCL1122" s="8"/>
      <c r="GCM1122" s="8"/>
      <c r="GCN1122" s="8"/>
      <c r="GCO1122" s="8"/>
      <c r="GCP1122" s="8"/>
      <c r="GCQ1122" s="8"/>
      <c r="GCR1122" s="8"/>
      <c r="GCS1122" s="8"/>
      <c r="GCT1122" s="8"/>
      <c r="GCU1122" s="8"/>
      <c r="GCV1122" s="8"/>
      <c r="GCW1122" s="8"/>
      <c r="GCX1122" s="8"/>
      <c r="GCY1122" s="8"/>
      <c r="GCZ1122" s="8"/>
      <c r="GDA1122" s="8"/>
      <c r="GDB1122" s="8"/>
      <c r="GDC1122" s="8"/>
      <c r="GDD1122" s="8"/>
      <c r="GDE1122" s="8"/>
      <c r="GDF1122" s="8"/>
      <c r="GDG1122" s="8"/>
      <c r="GDH1122" s="8"/>
      <c r="GDI1122" s="8"/>
      <c r="GDJ1122" s="8"/>
      <c r="GDK1122" s="8"/>
      <c r="GDL1122" s="8"/>
      <c r="GDM1122" s="8"/>
      <c r="GDN1122" s="8"/>
      <c r="GDO1122" s="8"/>
      <c r="GDP1122" s="8"/>
      <c r="GDQ1122" s="8"/>
      <c r="GDR1122" s="8"/>
      <c r="GDS1122" s="8"/>
      <c r="GDT1122" s="8"/>
      <c r="GDU1122" s="8"/>
      <c r="GDV1122" s="8"/>
      <c r="GDW1122" s="8"/>
      <c r="GDX1122" s="8"/>
      <c r="GDY1122" s="8"/>
      <c r="GDZ1122" s="8"/>
      <c r="GEA1122" s="8"/>
      <c r="GEB1122" s="8"/>
      <c r="GEC1122" s="8"/>
      <c r="GED1122" s="8"/>
      <c r="GEE1122" s="8"/>
      <c r="GEF1122" s="8"/>
      <c r="GEG1122" s="8"/>
      <c r="GEH1122" s="8"/>
      <c r="GEI1122" s="8"/>
      <c r="GEJ1122" s="8"/>
      <c r="GEK1122" s="8"/>
      <c r="GEL1122" s="8"/>
      <c r="GEM1122" s="8"/>
      <c r="GEN1122" s="8"/>
      <c r="GEO1122" s="8"/>
      <c r="GEP1122" s="8"/>
      <c r="GEQ1122" s="8"/>
      <c r="GER1122" s="8"/>
      <c r="GES1122" s="8"/>
      <c r="GET1122" s="8"/>
      <c r="GEU1122" s="8"/>
      <c r="GEV1122" s="8"/>
      <c r="GEW1122" s="8"/>
      <c r="GEX1122" s="8"/>
      <c r="GEY1122" s="8"/>
      <c r="GEZ1122" s="8"/>
      <c r="GFA1122" s="8"/>
      <c r="GFB1122" s="8"/>
      <c r="GFC1122" s="8"/>
      <c r="GFD1122" s="8"/>
      <c r="GFE1122" s="8"/>
      <c r="GFF1122" s="8"/>
      <c r="GFG1122" s="8"/>
      <c r="GFH1122" s="8"/>
      <c r="GFI1122" s="8"/>
      <c r="GFJ1122" s="8"/>
      <c r="GFK1122" s="8"/>
      <c r="GFL1122" s="8"/>
      <c r="GFM1122" s="8"/>
      <c r="GFN1122" s="8"/>
      <c r="GFO1122" s="8"/>
      <c r="GFP1122" s="8"/>
      <c r="GFQ1122" s="8"/>
      <c r="GFR1122" s="8"/>
      <c r="GFS1122" s="8"/>
      <c r="GFT1122" s="8"/>
      <c r="GFU1122" s="8"/>
      <c r="GFV1122" s="8"/>
      <c r="GFW1122" s="8"/>
      <c r="GFX1122" s="8"/>
      <c r="GFY1122" s="8"/>
      <c r="GFZ1122" s="8"/>
      <c r="GGA1122" s="8"/>
      <c r="GGB1122" s="8"/>
      <c r="GGC1122" s="8"/>
      <c r="GGD1122" s="8"/>
      <c r="GGE1122" s="8"/>
      <c r="GGF1122" s="8"/>
      <c r="GGG1122" s="8"/>
      <c r="GGH1122" s="8"/>
      <c r="GGI1122" s="8"/>
      <c r="GGJ1122" s="8"/>
      <c r="GGK1122" s="8"/>
      <c r="GGL1122" s="8"/>
      <c r="GGM1122" s="8"/>
      <c r="GGN1122" s="8"/>
      <c r="GGO1122" s="8"/>
      <c r="GGP1122" s="8"/>
      <c r="GGQ1122" s="8"/>
      <c r="GGR1122" s="8"/>
      <c r="GGS1122" s="8"/>
      <c r="GGT1122" s="8"/>
      <c r="GGU1122" s="8"/>
      <c r="GGV1122" s="8"/>
      <c r="GGW1122" s="8"/>
      <c r="GGX1122" s="8"/>
      <c r="GGY1122" s="8"/>
      <c r="GGZ1122" s="8"/>
      <c r="GHA1122" s="8"/>
      <c r="GHB1122" s="8"/>
      <c r="GHC1122" s="8"/>
      <c r="GHD1122" s="8"/>
      <c r="GHE1122" s="8"/>
      <c r="GHF1122" s="8"/>
      <c r="GHG1122" s="8"/>
      <c r="GHH1122" s="8"/>
      <c r="GHI1122" s="8"/>
      <c r="GHJ1122" s="8"/>
      <c r="GHK1122" s="8"/>
      <c r="GHL1122" s="8"/>
      <c r="GHM1122" s="8"/>
      <c r="GHN1122" s="8"/>
      <c r="GHO1122" s="8"/>
      <c r="GHP1122" s="8"/>
      <c r="GHQ1122" s="8"/>
      <c r="GHR1122" s="8"/>
      <c r="GHS1122" s="8"/>
      <c r="GHT1122" s="8"/>
      <c r="GHU1122" s="8"/>
      <c r="GHV1122" s="8"/>
      <c r="GHW1122" s="8"/>
      <c r="GHX1122" s="8"/>
      <c r="GHY1122" s="8"/>
      <c r="GHZ1122" s="8"/>
      <c r="GIA1122" s="8"/>
      <c r="GIB1122" s="8"/>
      <c r="GIC1122" s="8"/>
      <c r="GID1122" s="8"/>
      <c r="GIE1122" s="8"/>
      <c r="GIF1122" s="8"/>
      <c r="GIG1122" s="8"/>
      <c r="GIH1122" s="8"/>
      <c r="GII1122" s="8"/>
      <c r="GIJ1122" s="8"/>
      <c r="GIK1122" s="8"/>
      <c r="GIL1122" s="8"/>
      <c r="GIM1122" s="8"/>
      <c r="GIN1122" s="8"/>
      <c r="GIO1122" s="8"/>
      <c r="GIP1122" s="8"/>
      <c r="GIQ1122" s="8"/>
      <c r="GIR1122" s="8"/>
      <c r="GIS1122" s="8"/>
      <c r="GIT1122" s="8"/>
      <c r="GIU1122" s="8"/>
      <c r="GIV1122" s="8"/>
      <c r="GIW1122" s="8"/>
      <c r="GIX1122" s="8"/>
      <c r="GIY1122" s="8"/>
      <c r="GIZ1122" s="8"/>
      <c r="GJA1122" s="8"/>
      <c r="GJB1122" s="8"/>
      <c r="GJC1122" s="8"/>
      <c r="GJD1122" s="8"/>
      <c r="GJE1122" s="8"/>
      <c r="GJF1122" s="8"/>
      <c r="GJG1122" s="8"/>
      <c r="GJH1122" s="8"/>
      <c r="GJI1122" s="8"/>
      <c r="GJJ1122" s="8"/>
      <c r="GJK1122" s="8"/>
      <c r="GJL1122" s="8"/>
      <c r="GJM1122" s="8"/>
      <c r="GJN1122" s="8"/>
      <c r="GJO1122" s="8"/>
      <c r="GJP1122" s="8"/>
      <c r="GJQ1122" s="8"/>
      <c r="GJR1122" s="8"/>
      <c r="GJS1122" s="8"/>
      <c r="GJT1122" s="8"/>
      <c r="GJU1122" s="8"/>
      <c r="GJV1122" s="8"/>
      <c r="GJW1122" s="8"/>
      <c r="GJX1122" s="8"/>
      <c r="GJY1122" s="8"/>
      <c r="GJZ1122" s="8"/>
      <c r="GKA1122" s="8"/>
      <c r="GKB1122" s="8"/>
      <c r="GKC1122" s="8"/>
      <c r="GKD1122" s="8"/>
      <c r="GKE1122" s="8"/>
      <c r="GKF1122" s="8"/>
      <c r="GKG1122" s="8"/>
      <c r="GKH1122" s="8"/>
      <c r="GKI1122" s="8"/>
      <c r="GKJ1122" s="8"/>
      <c r="GKK1122" s="8"/>
      <c r="GKL1122" s="8"/>
      <c r="GKM1122" s="8"/>
      <c r="GKN1122" s="8"/>
      <c r="GKO1122" s="8"/>
      <c r="GKP1122" s="8"/>
      <c r="GKQ1122" s="8"/>
      <c r="GKR1122" s="8"/>
      <c r="GKS1122" s="8"/>
      <c r="GKT1122" s="8"/>
      <c r="GKU1122" s="8"/>
      <c r="GKV1122" s="8"/>
      <c r="GKW1122" s="8"/>
      <c r="GKX1122" s="8"/>
      <c r="GKY1122" s="8"/>
      <c r="GKZ1122" s="8"/>
      <c r="GLA1122" s="8"/>
      <c r="GLB1122" s="8"/>
      <c r="GLC1122" s="8"/>
      <c r="GLD1122" s="8"/>
      <c r="GLE1122" s="8"/>
      <c r="GLF1122" s="8"/>
      <c r="GLG1122" s="8"/>
      <c r="GLH1122" s="8"/>
      <c r="GLI1122" s="8"/>
      <c r="GLJ1122" s="8"/>
      <c r="GLK1122" s="8"/>
      <c r="GLL1122" s="8"/>
      <c r="GLM1122" s="8"/>
      <c r="GLN1122" s="8"/>
      <c r="GLO1122" s="8"/>
      <c r="GLP1122" s="8"/>
      <c r="GLQ1122" s="8"/>
      <c r="GLR1122" s="8"/>
      <c r="GLS1122" s="8"/>
      <c r="GLT1122" s="8"/>
      <c r="GLU1122" s="8"/>
      <c r="GLV1122" s="8"/>
      <c r="GLW1122" s="8"/>
      <c r="GLX1122" s="8"/>
      <c r="GLY1122" s="8"/>
      <c r="GLZ1122" s="8"/>
      <c r="GMA1122" s="8"/>
      <c r="GMB1122" s="8"/>
      <c r="GMC1122" s="8"/>
      <c r="GMD1122" s="8"/>
      <c r="GME1122" s="8"/>
      <c r="GMF1122" s="8"/>
      <c r="GMG1122" s="8"/>
      <c r="GMH1122" s="8"/>
      <c r="GMI1122" s="8"/>
      <c r="GMJ1122" s="8"/>
      <c r="GMK1122" s="8"/>
      <c r="GML1122" s="8"/>
      <c r="GMM1122" s="8"/>
      <c r="GMN1122" s="8"/>
      <c r="GMO1122" s="8"/>
      <c r="GMP1122" s="8"/>
      <c r="GMQ1122" s="8"/>
      <c r="GMR1122" s="8"/>
      <c r="GMS1122" s="8"/>
      <c r="GMT1122" s="8"/>
      <c r="GMU1122" s="8"/>
      <c r="GMV1122" s="8"/>
      <c r="GMW1122" s="8"/>
      <c r="GMX1122" s="8"/>
      <c r="GMY1122" s="8"/>
      <c r="GMZ1122" s="8"/>
      <c r="GNA1122" s="8"/>
      <c r="GNB1122" s="8"/>
      <c r="GNC1122" s="8"/>
      <c r="GND1122" s="8"/>
      <c r="GNE1122" s="8"/>
      <c r="GNF1122" s="8"/>
      <c r="GNG1122" s="8"/>
      <c r="GNH1122" s="8"/>
      <c r="GNI1122" s="8"/>
      <c r="GNJ1122" s="8"/>
      <c r="GNK1122" s="8"/>
      <c r="GNL1122" s="8"/>
      <c r="GNM1122" s="8"/>
      <c r="GNN1122" s="8"/>
      <c r="GNO1122" s="8"/>
      <c r="GNP1122" s="8"/>
      <c r="GNQ1122" s="8"/>
      <c r="GNR1122" s="8"/>
      <c r="GNS1122" s="8"/>
      <c r="GNT1122" s="8"/>
      <c r="GNU1122" s="8"/>
      <c r="GNV1122" s="8"/>
      <c r="GNW1122" s="8"/>
      <c r="GNX1122" s="8"/>
      <c r="GNY1122" s="8"/>
      <c r="GNZ1122" s="8"/>
      <c r="GOA1122" s="8"/>
      <c r="GOB1122" s="8"/>
      <c r="GOC1122" s="8"/>
      <c r="GOD1122" s="8"/>
      <c r="GOE1122" s="8"/>
      <c r="GOF1122" s="8"/>
      <c r="GOG1122" s="8"/>
      <c r="GOH1122" s="8"/>
      <c r="GOI1122" s="8"/>
      <c r="GOJ1122" s="8"/>
      <c r="GOK1122" s="8"/>
      <c r="GOL1122" s="8"/>
      <c r="GOM1122" s="8"/>
      <c r="GON1122" s="8"/>
      <c r="GOO1122" s="8"/>
      <c r="GOP1122" s="8"/>
      <c r="GOQ1122" s="8"/>
      <c r="GOR1122" s="8"/>
      <c r="GOS1122" s="8"/>
      <c r="GOT1122" s="8"/>
      <c r="GOU1122" s="8"/>
      <c r="GOV1122" s="8"/>
      <c r="GOW1122" s="8"/>
      <c r="GOX1122" s="8"/>
      <c r="GOY1122" s="8"/>
      <c r="GOZ1122" s="8"/>
      <c r="GPA1122" s="8"/>
      <c r="GPB1122" s="8"/>
      <c r="GPC1122" s="8"/>
      <c r="GPD1122" s="8"/>
      <c r="GPE1122" s="8"/>
      <c r="GPF1122" s="8"/>
      <c r="GPG1122" s="8"/>
      <c r="GPH1122" s="8"/>
      <c r="GPI1122" s="8"/>
      <c r="GPJ1122" s="8"/>
      <c r="GPK1122" s="8"/>
      <c r="GPL1122" s="8"/>
      <c r="GPM1122" s="8"/>
      <c r="GPN1122" s="8"/>
      <c r="GPO1122" s="8"/>
      <c r="GPP1122" s="8"/>
      <c r="GPQ1122" s="8"/>
      <c r="GPR1122" s="8"/>
      <c r="GPS1122" s="8"/>
      <c r="GPT1122" s="8"/>
      <c r="GPU1122" s="8"/>
      <c r="GPV1122" s="8"/>
      <c r="GPW1122" s="8"/>
      <c r="GPX1122" s="8"/>
      <c r="GPY1122" s="8"/>
      <c r="GPZ1122" s="8"/>
      <c r="GQA1122" s="8"/>
      <c r="GQB1122" s="8"/>
      <c r="GQC1122" s="8"/>
      <c r="GQD1122" s="8"/>
      <c r="GQE1122" s="8"/>
      <c r="GQF1122" s="8"/>
      <c r="GQG1122" s="8"/>
      <c r="GQH1122" s="8"/>
      <c r="GQI1122" s="8"/>
      <c r="GQJ1122" s="8"/>
      <c r="GQK1122" s="8"/>
      <c r="GQL1122" s="8"/>
      <c r="GQM1122" s="8"/>
      <c r="GQN1122" s="8"/>
      <c r="GQO1122" s="8"/>
      <c r="GQP1122" s="8"/>
      <c r="GQQ1122" s="8"/>
      <c r="GQR1122" s="8"/>
      <c r="GQS1122" s="8"/>
      <c r="GQT1122" s="8"/>
      <c r="GQU1122" s="8"/>
      <c r="GQV1122" s="8"/>
      <c r="GQW1122" s="8"/>
      <c r="GQX1122" s="8"/>
      <c r="GQY1122" s="8"/>
      <c r="GQZ1122" s="8"/>
      <c r="GRA1122" s="8"/>
      <c r="GRB1122" s="8"/>
      <c r="GRC1122" s="8"/>
      <c r="GRD1122" s="8"/>
      <c r="GRE1122" s="8"/>
      <c r="GRF1122" s="8"/>
      <c r="GRG1122" s="8"/>
      <c r="GRH1122" s="8"/>
      <c r="GRI1122" s="8"/>
      <c r="GRJ1122" s="8"/>
      <c r="GRK1122" s="8"/>
      <c r="GRL1122" s="8"/>
      <c r="GRM1122" s="8"/>
      <c r="GRN1122" s="8"/>
      <c r="GRO1122" s="8"/>
      <c r="GRP1122" s="8"/>
      <c r="GRQ1122" s="8"/>
      <c r="GRR1122" s="8"/>
      <c r="GRS1122" s="8"/>
      <c r="GRT1122" s="8"/>
      <c r="GRU1122" s="8"/>
      <c r="GRV1122" s="8"/>
      <c r="GRW1122" s="8"/>
      <c r="GRX1122" s="8"/>
      <c r="GRY1122" s="8"/>
      <c r="GRZ1122" s="8"/>
      <c r="GSA1122" s="8"/>
      <c r="GSB1122" s="8"/>
      <c r="GSC1122" s="8"/>
      <c r="GSD1122" s="8"/>
      <c r="GSE1122" s="8"/>
      <c r="GSF1122" s="8"/>
      <c r="GSG1122" s="8"/>
      <c r="GSH1122" s="8"/>
      <c r="GSI1122" s="8"/>
      <c r="GSJ1122" s="8"/>
      <c r="GSK1122" s="8"/>
      <c r="GSL1122" s="8"/>
      <c r="GSM1122" s="8"/>
      <c r="GSN1122" s="8"/>
      <c r="GSO1122" s="8"/>
      <c r="GSP1122" s="8"/>
      <c r="GSQ1122" s="8"/>
      <c r="GSR1122" s="8"/>
      <c r="GSS1122" s="8"/>
      <c r="GST1122" s="8"/>
      <c r="GSU1122" s="8"/>
      <c r="GSV1122" s="8"/>
      <c r="GSW1122" s="8"/>
      <c r="GSX1122" s="8"/>
      <c r="GSY1122" s="8"/>
      <c r="GSZ1122" s="8"/>
      <c r="GTA1122" s="8"/>
      <c r="GTB1122" s="8"/>
      <c r="GTC1122" s="8"/>
      <c r="GTD1122" s="8"/>
      <c r="GTE1122" s="8"/>
      <c r="GTF1122" s="8"/>
      <c r="GTG1122" s="8"/>
      <c r="GTH1122" s="8"/>
      <c r="GTI1122" s="8"/>
      <c r="GTJ1122" s="8"/>
      <c r="GTK1122" s="8"/>
      <c r="GTL1122" s="8"/>
      <c r="GTM1122" s="8"/>
      <c r="GTN1122" s="8"/>
      <c r="GTO1122" s="8"/>
      <c r="GTP1122" s="8"/>
      <c r="GTQ1122" s="8"/>
      <c r="GTR1122" s="8"/>
      <c r="GTS1122" s="8"/>
      <c r="GTT1122" s="8"/>
      <c r="GTU1122" s="8"/>
      <c r="GTV1122" s="8"/>
      <c r="GTW1122" s="8"/>
      <c r="GTX1122" s="8"/>
      <c r="GTY1122" s="8"/>
      <c r="GTZ1122" s="8"/>
      <c r="GUA1122" s="8"/>
      <c r="GUB1122" s="8"/>
      <c r="GUC1122" s="8"/>
      <c r="GUD1122" s="8"/>
      <c r="GUE1122" s="8"/>
      <c r="GUF1122" s="8"/>
      <c r="GUG1122" s="8"/>
      <c r="GUH1122" s="8"/>
      <c r="GUI1122" s="8"/>
      <c r="GUJ1122" s="8"/>
      <c r="GUK1122" s="8"/>
      <c r="GUL1122" s="8"/>
      <c r="GUM1122" s="8"/>
      <c r="GUN1122" s="8"/>
      <c r="GUO1122" s="8"/>
      <c r="GUP1122" s="8"/>
      <c r="GUQ1122" s="8"/>
      <c r="GUR1122" s="8"/>
      <c r="GUS1122" s="8"/>
      <c r="GUT1122" s="8"/>
      <c r="GUU1122" s="8"/>
      <c r="GUV1122" s="8"/>
      <c r="GUW1122" s="8"/>
      <c r="GUX1122" s="8"/>
      <c r="GUY1122" s="8"/>
      <c r="GUZ1122" s="8"/>
      <c r="GVA1122" s="8"/>
      <c r="GVB1122" s="8"/>
      <c r="GVC1122" s="8"/>
      <c r="GVD1122" s="8"/>
      <c r="GVE1122" s="8"/>
      <c r="GVF1122" s="8"/>
      <c r="GVG1122" s="8"/>
      <c r="GVH1122" s="8"/>
      <c r="GVI1122" s="8"/>
      <c r="GVJ1122" s="8"/>
      <c r="GVK1122" s="8"/>
      <c r="GVL1122" s="8"/>
      <c r="GVM1122" s="8"/>
      <c r="GVN1122" s="8"/>
      <c r="GVO1122" s="8"/>
      <c r="GVP1122" s="8"/>
      <c r="GVQ1122" s="8"/>
      <c r="GVR1122" s="8"/>
      <c r="GVS1122" s="8"/>
      <c r="GVT1122" s="8"/>
      <c r="GVU1122" s="8"/>
      <c r="GVV1122" s="8"/>
      <c r="GVW1122" s="8"/>
      <c r="GVX1122" s="8"/>
      <c r="GVY1122" s="8"/>
      <c r="GVZ1122" s="8"/>
      <c r="GWA1122" s="8"/>
      <c r="GWB1122" s="8"/>
      <c r="GWC1122" s="8"/>
      <c r="GWD1122" s="8"/>
      <c r="GWE1122" s="8"/>
      <c r="GWF1122" s="8"/>
      <c r="GWG1122" s="8"/>
      <c r="GWH1122" s="8"/>
      <c r="GWI1122" s="8"/>
      <c r="GWJ1122" s="8"/>
      <c r="GWK1122" s="8"/>
      <c r="GWL1122" s="8"/>
      <c r="GWM1122" s="8"/>
      <c r="GWN1122" s="8"/>
      <c r="GWO1122" s="8"/>
      <c r="GWP1122" s="8"/>
      <c r="GWQ1122" s="8"/>
      <c r="GWR1122" s="8"/>
      <c r="GWS1122" s="8"/>
      <c r="GWT1122" s="8"/>
      <c r="GWU1122" s="8"/>
      <c r="GWV1122" s="8"/>
      <c r="GWW1122" s="8"/>
      <c r="GWX1122" s="8"/>
      <c r="GWY1122" s="8"/>
      <c r="GWZ1122" s="8"/>
      <c r="GXA1122" s="8"/>
      <c r="GXB1122" s="8"/>
      <c r="GXC1122" s="8"/>
      <c r="GXD1122" s="8"/>
      <c r="GXE1122" s="8"/>
      <c r="GXF1122" s="8"/>
      <c r="GXG1122" s="8"/>
      <c r="GXH1122" s="8"/>
      <c r="GXI1122" s="8"/>
      <c r="GXJ1122" s="8"/>
      <c r="GXK1122" s="8"/>
      <c r="GXL1122" s="8"/>
      <c r="GXM1122" s="8"/>
      <c r="GXN1122" s="8"/>
      <c r="GXO1122" s="8"/>
      <c r="GXP1122" s="8"/>
      <c r="GXQ1122" s="8"/>
      <c r="GXR1122" s="8"/>
      <c r="GXS1122" s="8"/>
      <c r="GXT1122" s="8"/>
      <c r="GXU1122" s="8"/>
      <c r="GXV1122" s="8"/>
      <c r="GXW1122" s="8"/>
      <c r="GXX1122" s="8"/>
      <c r="GXY1122" s="8"/>
      <c r="GXZ1122" s="8"/>
      <c r="GYA1122" s="8"/>
      <c r="GYB1122" s="8"/>
      <c r="GYC1122" s="8"/>
      <c r="GYD1122" s="8"/>
      <c r="GYE1122" s="8"/>
      <c r="GYF1122" s="8"/>
      <c r="GYG1122" s="8"/>
      <c r="GYH1122" s="8"/>
      <c r="GYI1122" s="8"/>
      <c r="GYJ1122" s="8"/>
      <c r="GYK1122" s="8"/>
      <c r="GYL1122" s="8"/>
      <c r="GYM1122" s="8"/>
      <c r="GYN1122" s="8"/>
      <c r="GYO1122" s="8"/>
      <c r="GYP1122" s="8"/>
      <c r="GYQ1122" s="8"/>
      <c r="GYR1122" s="8"/>
      <c r="GYS1122" s="8"/>
      <c r="GYT1122" s="8"/>
      <c r="GYU1122" s="8"/>
      <c r="GYV1122" s="8"/>
      <c r="GYW1122" s="8"/>
      <c r="GYX1122" s="8"/>
      <c r="GYY1122" s="8"/>
      <c r="GYZ1122" s="8"/>
      <c r="GZA1122" s="8"/>
      <c r="GZB1122" s="8"/>
      <c r="GZC1122" s="8"/>
      <c r="GZD1122" s="8"/>
      <c r="GZE1122" s="8"/>
      <c r="GZF1122" s="8"/>
      <c r="GZG1122" s="8"/>
      <c r="GZH1122" s="8"/>
      <c r="GZI1122" s="8"/>
      <c r="GZJ1122" s="8"/>
      <c r="GZK1122" s="8"/>
      <c r="GZL1122" s="8"/>
      <c r="GZM1122" s="8"/>
      <c r="GZN1122" s="8"/>
      <c r="GZO1122" s="8"/>
      <c r="GZP1122" s="8"/>
      <c r="GZQ1122" s="8"/>
      <c r="GZR1122" s="8"/>
      <c r="GZS1122" s="8"/>
      <c r="GZT1122" s="8"/>
      <c r="GZU1122" s="8"/>
      <c r="GZV1122" s="8"/>
      <c r="GZW1122" s="8"/>
      <c r="GZX1122" s="8"/>
      <c r="GZY1122" s="8"/>
      <c r="GZZ1122" s="8"/>
      <c r="HAA1122" s="8"/>
      <c r="HAB1122" s="8"/>
      <c r="HAC1122" s="8"/>
      <c r="HAD1122" s="8"/>
      <c r="HAE1122" s="8"/>
      <c r="HAF1122" s="8"/>
      <c r="HAG1122" s="8"/>
      <c r="HAH1122" s="8"/>
      <c r="HAI1122" s="8"/>
      <c r="HAJ1122" s="8"/>
      <c r="HAK1122" s="8"/>
      <c r="HAL1122" s="8"/>
      <c r="HAM1122" s="8"/>
      <c r="HAN1122" s="8"/>
      <c r="HAO1122" s="8"/>
      <c r="HAP1122" s="8"/>
      <c r="HAQ1122" s="8"/>
      <c r="HAR1122" s="8"/>
      <c r="HAS1122" s="8"/>
      <c r="HAT1122" s="8"/>
      <c r="HAU1122" s="8"/>
      <c r="HAV1122" s="8"/>
      <c r="HAW1122" s="8"/>
      <c r="HAX1122" s="8"/>
      <c r="HAY1122" s="8"/>
      <c r="HAZ1122" s="8"/>
      <c r="HBA1122" s="8"/>
      <c r="HBB1122" s="8"/>
      <c r="HBC1122" s="8"/>
      <c r="HBD1122" s="8"/>
      <c r="HBE1122" s="8"/>
      <c r="HBF1122" s="8"/>
      <c r="HBG1122" s="8"/>
      <c r="HBH1122" s="8"/>
      <c r="HBI1122" s="8"/>
      <c r="HBJ1122" s="8"/>
      <c r="HBK1122" s="8"/>
      <c r="HBL1122" s="8"/>
      <c r="HBM1122" s="8"/>
      <c r="HBN1122" s="8"/>
      <c r="HBO1122" s="8"/>
      <c r="HBP1122" s="8"/>
      <c r="HBQ1122" s="8"/>
      <c r="HBR1122" s="8"/>
      <c r="HBS1122" s="8"/>
      <c r="HBT1122" s="8"/>
      <c r="HBU1122" s="8"/>
      <c r="HBV1122" s="8"/>
      <c r="HBW1122" s="8"/>
      <c r="HBX1122" s="8"/>
      <c r="HBY1122" s="8"/>
      <c r="HBZ1122" s="8"/>
      <c r="HCA1122" s="8"/>
      <c r="HCB1122" s="8"/>
      <c r="HCC1122" s="8"/>
      <c r="HCD1122" s="8"/>
      <c r="HCE1122" s="8"/>
      <c r="HCF1122" s="8"/>
      <c r="HCG1122" s="8"/>
      <c r="HCH1122" s="8"/>
      <c r="HCI1122" s="8"/>
      <c r="HCJ1122" s="8"/>
      <c r="HCK1122" s="8"/>
      <c r="HCL1122" s="8"/>
      <c r="HCM1122" s="8"/>
      <c r="HCN1122" s="8"/>
      <c r="HCO1122" s="8"/>
      <c r="HCP1122" s="8"/>
      <c r="HCQ1122" s="8"/>
      <c r="HCR1122" s="8"/>
      <c r="HCS1122" s="8"/>
      <c r="HCT1122" s="8"/>
      <c r="HCU1122" s="8"/>
      <c r="HCV1122" s="8"/>
      <c r="HCW1122" s="8"/>
      <c r="HCX1122" s="8"/>
      <c r="HCY1122" s="8"/>
      <c r="HCZ1122" s="8"/>
      <c r="HDA1122" s="8"/>
      <c r="HDB1122" s="8"/>
      <c r="HDC1122" s="8"/>
      <c r="HDD1122" s="8"/>
      <c r="HDE1122" s="8"/>
      <c r="HDF1122" s="8"/>
      <c r="HDG1122" s="8"/>
      <c r="HDH1122" s="8"/>
      <c r="HDI1122" s="8"/>
      <c r="HDJ1122" s="8"/>
      <c r="HDK1122" s="8"/>
      <c r="HDL1122" s="8"/>
      <c r="HDM1122" s="8"/>
      <c r="HDN1122" s="8"/>
      <c r="HDO1122" s="8"/>
      <c r="HDP1122" s="8"/>
      <c r="HDQ1122" s="8"/>
      <c r="HDR1122" s="8"/>
      <c r="HDS1122" s="8"/>
      <c r="HDT1122" s="8"/>
      <c r="HDU1122" s="8"/>
      <c r="HDV1122" s="8"/>
      <c r="HDW1122" s="8"/>
      <c r="HDX1122" s="8"/>
      <c r="HDY1122" s="8"/>
      <c r="HDZ1122" s="8"/>
      <c r="HEA1122" s="8"/>
      <c r="HEB1122" s="8"/>
      <c r="HEC1122" s="8"/>
      <c r="HED1122" s="8"/>
      <c r="HEE1122" s="8"/>
      <c r="HEF1122" s="8"/>
      <c r="HEG1122" s="8"/>
      <c r="HEH1122" s="8"/>
      <c r="HEI1122" s="8"/>
      <c r="HEJ1122" s="8"/>
      <c r="HEK1122" s="8"/>
      <c r="HEL1122" s="8"/>
      <c r="HEM1122" s="8"/>
      <c r="HEN1122" s="8"/>
      <c r="HEO1122" s="8"/>
      <c r="HEP1122" s="8"/>
      <c r="HEQ1122" s="8"/>
      <c r="HER1122" s="8"/>
      <c r="HES1122" s="8"/>
      <c r="HET1122" s="8"/>
      <c r="HEU1122" s="8"/>
      <c r="HEV1122" s="8"/>
      <c r="HEW1122" s="8"/>
      <c r="HEX1122" s="8"/>
      <c r="HEY1122" s="8"/>
      <c r="HEZ1122" s="8"/>
      <c r="HFA1122" s="8"/>
      <c r="HFB1122" s="8"/>
      <c r="HFC1122" s="8"/>
      <c r="HFD1122" s="8"/>
      <c r="HFE1122" s="8"/>
      <c r="HFF1122" s="8"/>
      <c r="HFG1122" s="8"/>
      <c r="HFH1122" s="8"/>
      <c r="HFI1122" s="8"/>
      <c r="HFJ1122" s="8"/>
      <c r="HFK1122" s="8"/>
      <c r="HFL1122" s="8"/>
      <c r="HFM1122" s="8"/>
      <c r="HFN1122" s="8"/>
      <c r="HFO1122" s="8"/>
      <c r="HFP1122" s="8"/>
      <c r="HFQ1122" s="8"/>
      <c r="HFR1122" s="8"/>
      <c r="HFS1122" s="8"/>
      <c r="HFT1122" s="8"/>
      <c r="HFU1122" s="8"/>
      <c r="HFV1122" s="8"/>
      <c r="HFW1122" s="8"/>
      <c r="HFX1122" s="8"/>
      <c r="HFY1122" s="8"/>
      <c r="HFZ1122" s="8"/>
      <c r="HGA1122" s="8"/>
      <c r="HGB1122" s="8"/>
      <c r="HGC1122" s="8"/>
      <c r="HGD1122" s="8"/>
      <c r="HGE1122" s="8"/>
      <c r="HGF1122" s="8"/>
      <c r="HGG1122" s="8"/>
      <c r="HGH1122" s="8"/>
      <c r="HGI1122" s="8"/>
      <c r="HGJ1122" s="8"/>
      <c r="HGK1122" s="8"/>
      <c r="HGL1122" s="8"/>
      <c r="HGM1122" s="8"/>
      <c r="HGN1122" s="8"/>
      <c r="HGO1122" s="8"/>
      <c r="HGP1122" s="8"/>
      <c r="HGQ1122" s="8"/>
      <c r="HGR1122" s="8"/>
      <c r="HGS1122" s="8"/>
      <c r="HGT1122" s="8"/>
      <c r="HGU1122" s="8"/>
      <c r="HGV1122" s="8"/>
      <c r="HGW1122" s="8"/>
      <c r="HGX1122" s="8"/>
      <c r="HGY1122" s="8"/>
      <c r="HGZ1122" s="8"/>
      <c r="HHA1122" s="8"/>
      <c r="HHB1122" s="8"/>
      <c r="HHC1122" s="8"/>
      <c r="HHD1122" s="8"/>
      <c r="HHE1122" s="8"/>
      <c r="HHF1122" s="8"/>
      <c r="HHG1122" s="8"/>
      <c r="HHH1122" s="8"/>
      <c r="HHI1122" s="8"/>
      <c r="HHJ1122" s="8"/>
      <c r="HHK1122" s="8"/>
      <c r="HHL1122" s="8"/>
      <c r="HHM1122" s="8"/>
      <c r="HHN1122" s="8"/>
      <c r="HHO1122" s="8"/>
      <c r="HHP1122" s="8"/>
      <c r="HHQ1122" s="8"/>
      <c r="HHR1122" s="8"/>
      <c r="HHS1122" s="8"/>
      <c r="HHT1122" s="8"/>
      <c r="HHU1122" s="8"/>
      <c r="HHV1122" s="8"/>
      <c r="HHW1122" s="8"/>
      <c r="HHX1122" s="8"/>
      <c r="HHY1122" s="8"/>
      <c r="HHZ1122" s="8"/>
      <c r="HIA1122" s="8"/>
      <c r="HIB1122" s="8"/>
      <c r="HIC1122" s="8"/>
      <c r="HID1122" s="8"/>
      <c r="HIE1122" s="8"/>
      <c r="HIF1122" s="8"/>
      <c r="HIG1122" s="8"/>
      <c r="HIH1122" s="8"/>
      <c r="HII1122" s="8"/>
      <c r="HIJ1122" s="8"/>
      <c r="HIK1122" s="8"/>
      <c r="HIL1122" s="8"/>
      <c r="HIM1122" s="8"/>
      <c r="HIN1122" s="8"/>
      <c r="HIO1122" s="8"/>
      <c r="HIP1122" s="8"/>
      <c r="HIQ1122" s="8"/>
      <c r="HIR1122" s="8"/>
      <c r="HIS1122" s="8"/>
      <c r="HIT1122" s="8"/>
      <c r="HIU1122" s="8"/>
      <c r="HIV1122" s="8"/>
      <c r="HIW1122" s="8"/>
      <c r="HIX1122" s="8"/>
      <c r="HIY1122" s="8"/>
      <c r="HIZ1122" s="8"/>
      <c r="HJA1122" s="8"/>
      <c r="HJB1122" s="8"/>
      <c r="HJC1122" s="8"/>
      <c r="HJD1122" s="8"/>
      <c r="HJE1122" s="8"/>
      <c r="HJF1122" s="8"/>
      <c r="HJG1122" s="8"/>
      <c r="HJH1122" s="8"/>
      <c r="HJI1122" s="8"/>
      <c r="HJJ1122" s="8"/>
      <c r="HJK1122" s="8"/>
      <c r="HJL1122" s="8"/>
      <c r="HJM1122" s="8"/>
      <c r="HJN1122" s="8"/>
      <c r="HJO1122" s="8"/>
      <c r="HJP1122" s="8"/>
      <c r="HJQ1122" s="8"/>
      <c r="HJR1122" s="8"/>
      <c r="HJS1122" s="8"/>
      <c r="HJT1122" s="8"/>
      <c r="HJU1122" s="8"/>
      <c r="HJV1122" s="8"/>
      <c r="HJW1122" s="8"/>
      <c r="HJX1122" s="8"/>
      <c r="HJY1122" s="8"/>
      <c r="HJZ1122" s="8"/>
      <c r="HKA1122" s="8"/>
      <c r="HKB1122" s="8"/>
      <c r="HKC1122" s="8"/>
      <c r="HKD1122" s="8"/>
      <c r="HKE1122" s="8"/>
      <c r="HKF1122" s="8"/>
      <c r="HKG1122" s="8"/>
      <c r="HKH1122" s="8"/>
      <c r="HKI1122" s="8"/>
      <c r="HKJ1122" s="8"/>
      <c r="HKK1122" s="8"/>
      <c r="HKL1122" s="8"/>
      <c r="HKM1122" s="8"/>
      <c r="HKN1122" s="8"/>
      <c r="HKO1122" s="8"/>
      <c r="HKP1122" s="8"/>
      <c r="HKQ1122" s="8"/>
      <c r="HKR1122" s="8"/>
      <c r="HKS1122" s="8"/>
      <c r="HKT1122" s="8"/>
      <c r="HKU1122" s="8"/>
      <c r="HKV1122" s="8"/>
      <c r="HKW1122" s="8"/>
      <c r="HKX1122" s="8"/>
      <c r="HKY1122" s="8"/>
      <c r="HKZ1122" s="8"/>
      <c r="HLA1122" s="8"/>
      <c r="HLB1122" s="8"/>
      <c r="HLC1122" s="8"/>
      <c r="HLD1122" s="8"/>
      <c r="HLE1122" s="8"/>
      <c r="HLF1122" s="8"/>
      <c r="HLG1122" s="8"/>
      <c r="HLH1122" s="8"/>
      <c r="HLI1122" s="8"/>
      <c r="HLJ1122" s="8"/>
      <c r="HLK1122" s="8"/>
      <c r="HLL1122" s="8"/>
      <c r="HLM1122" s="8"/>
      <c r="HLN1122" s="8"/>
      <c r="HLO1122" s="8"/>
      <c r="HLP1122" s="8"/>
      <c r="HLQ1122" s="8"/>
      <c r="HLR1122" s="8"/>
      <c r="HLS1122" s="8"/>
      <c r="HLT1122" s="8"/>
      <c r="HLU1122" s="8"/>
      <c r="HLV1122" s="8"/>
      <c r="HLW1122" s="8"/>
      <c r="HLX1122" s="8"/>
      <c r="HLY1122" s="8"/>
      <c r="HLZ1122" s="8"/>
      <c r="HMA1122" s="8"/>
      <c r="HMB1122" s="8"/>
      <c r="HMC1122" s="8"/>
      <c r="HMD1122" s="8"/>
      <c r="HME1122" s="8"/>
      <c r="HMF1122" s="8"/>
      <c r="HMG1122" s="8"/>
      <c r="HMH1122" s="8"/>
      <c r="HMI1122" s="8"/>
      <c r="HMJ1122" s="8"/>
      <c r="HMK1122" s="8"/>
      <c r="HML1122" s="8"/>
      <c r="HMM1122" s="8"/>
      <c r="HMN1122" s="8"/>
      <c r="HMO1122" s="8"/>
      <c r="HMP1122" s="8"/>
      <c r="HMQ1122" s="8"/>
      <c r="HMR1122" s="8"/>
      <c r="HMS1122" s="8"/>
      <c r="HMT1122" s="8"/>
      <c r="HMU1122" s="8"/>
      <c r="HMV1122" s="8"/>
      <c r="HMW1122" s="8"/>
      <c r="HMX1122" s="8"/>
      <c r="HMY1122" s="8"/>
      <c r="HMZ1122" s="8"/>
      <c r="HNA1122" s="8"/>
      <c r="HNB1122" s="8"/>
      <c r="HNC1122" s="8"/>
      <c r="HND1122" s="8"/>
      <c r="HNE1122" s="8"/>
      <c r="HNF1122" s="8"/>
      <c r="HNG1122" s="8"/>
      <c r="HNH1122" s="8"/>
      <c r="HNI1122" s="8"/>
      <c r="HNJ1122" s="8"/>
      <c r="HNK1122" s="8"/>
      <c r="HNL1122" s="8"/>
      <c r="HNM1122" s="8"/>
      <c r="HNN1122" s="8"/>
      <c r="HNO1122" s="8"/>
      <c r="HNP1122" s="8"/>
      <c r="HNQ1122" s="8"/>
      <c r="HNR1122" s="8"/>
      <c r="HNS1122" s="8"/>
      <c r="HNT1122" s="8"/>
      <c r="HNU1122" s="8"/>
      <c r="HNV1122" s="8"/>
      <c r="HNW1122" s="8"/>
      <c r="HNX1122" s="8"/>
      <c r="HNY1122" s="8"/>
      <c r="HNZ1122" s="8"/>
      <c r="HOA1122" s="8"/>
      <c r="HOB1122" s="8"/>
      <c r="HOC1122" s="8"/>
      <c r="HOD1122" s="8"/>
      <c r="HOE1122" s="8"/>
      <c r="HOF1122" s="8"/>
      <c r="HOG1122" s="8"/>
      <c r="HOH1122" s="8"/>
      <c r="HOI1122" s="8"/>
      <c r="HOJ1122" s="8"/>
      <c r="HOK1122" s="8"/>
      <c r="HOL1122" s="8"/>
      <c r="HOM1122" s="8"/>
      <c r="HON1122" s="8"/>
      <c r="HOO1122" s="8"/>
      <c r="HOP1122" s="8"/>
      <c r="HOQ1122" s="8"/>
      <c r="HOR1122" s="8"/>
      <c r="HOS1122" s="8"/>
      <c r="HOT1122" s="8"/>
      <c r="HOU1122" s="8"/>
      <c r="HOV1122" s="8"/>
      <c r="HOW1122" s="8"/>
      <c r="HOX1122" s="8"/>
      <c r="HOY1122" s="8"/>
      <c r="HOZ1122" s="8"/>
      <c r="HPA1122" s="8"/>
      <c r="HPB1122" s="8"/>
      <c r="HPC1122" s="8"/>
      <c r="HPD1122" s="8"/>
      <c r="HPE1122" s="8"/>
      <c r="HPF1122" s="8"/>
      <c r="HPG1122" s="8"/>
      <c r="HPH1122" s="8"/>
      <c r="HPI1122" s="8"/>
      <c r="HPJ1122" s="8"/>
      <c r="HPK1122" s="8"/>
      <c r="HPL1122" s="8"/>
      <c r="HPM1122" s="8"/>
      <c r="HPN1122" s="8"/>
      <c r="HPO1122" s="8"/>
      <c r="HPP1122" s="8"/>
      <c r="HPQ1122" s="8"/>
      <c r="HPR1122" s="8"/>
      <c r="HPS1122" s="8"/>
      <c r="HPT1122" s="8"/>
      <c r="HPU1122" s="8"/>
      <c r="HPV1122" s="8"/>
      <c r="HPW1122" s="8"/>
      <c r="HPX1122" s="8"/>
      <c r="HPY1122" s="8"/>
      <c r="HPZ1122" s="8"/>
      <c r="HQA1122" s="8"/>
      <c r="HQB1122" s="8"/>
      <c r="HQC1122" s="8"/>
      <c r="HQD1122" s="8"/>
      <c r="HQE1122" s="8"/>
      <c r="HQF1122" s="8"/>
      <c r="HQG1122" s="8"/>
      <c r="HQH1122" s="8"/>
      <c r="HQI1122" s="8"/>
      <c r="HQJ1122" s="8"/>
      <c r="HQK1122" s="8"/>
      <c r="HQL1122" s="8"/>
      <c r="HQM1122" s="8"/>
      <c r="HQN1122" s="8"/>
      <c r="HQO1122" s="8"/>
      <c r="HQP1122" s="8"/>
      <c r="HQQ1122" s="8"/>
      <c r="HQR1122" s="8"/>
      <c r="HQS1122" s="8"/>
      <c r="HQT1122" s="8"/>
      <c r="HQU1122" s="8"/>
      <c r="HQV1122" s="8"/>
      <c r="HQW1122" s="8"/>
      <c r="HQX1122" s="8"/>
      <c r="HQY1122" s="8"/>
      <c r="HQZ1122" s="8"/>
      <c r="HRA1122" s="8"/>
      <c r="HRB1122" s="8"/>
      <c r="HRC1122" s="8"/>
      <c r="HRD1122" s="8"/>
      <c r="HRE1122" s="8"/>
      <c r="HRF1122" s="8"/>
      <c r="HRG1122" s="8"/>
      <c r="HRH1122" s="8"/>
      <c r="HRI1122" s="8"/>
      <c r="HRJ1122" s="8"/>
      <c r="HRK1122" s="8"/>
      <c r="HRL1122" s="8"/>
      <c r="HRM1122" s="8"/>
      <c r="HRN1122" s="8"/>
      <c r="HRO1122" s="8"/>
      <c r="HRP1122" s="8"/>
      <c r="HRQ1122" s="8"/>
      <c r="HRR1122" s="8"/>
      <c r="HRS1122" s="8"/>
      <c r="HRT1122" s="8"/>
      <c r="HRU1122" s="8"/>
      <c r="HRV1122" s="8"/>
      <c r="HRW1122" s="8"/>
      <c r="HRX1122" s="8"/>
      <c r="HRY1122" s="8"/>
      <c r="HRZ1122" s="8"/>
      <c r="HSA1122" s="8"/>
      <c r="HSB1122" s="8"/>
      <c r="HSC1122" s="8"/>
      <c r="HSD1122" s="8"/>
      <c r="HSE1122" s="8"/>
      <c r="HSF1122" s="8"/>
      <c r="HSG1122" s="8"/>
      <c r="HSH1122" s="8"/>
      <c r="HSI1122" s="8"/>
      <c r="HSJ1122" s="8"/>
      <c r="HSK1122" s="8"/>
      <c r="HSL1122" s="8"/>
      <c r="HSM1122" s="8"/>
      <c r="HSN1122" s="8"/>
      <c r="HSO1122" s="8"/>
      <c r="HSP1122" s="8"/>
      <c r="HSQ1122" s="8"/>
      <c r="HSR1122" s="8"/>
      <c r="HSS1122" s="8"/>
      <c r="HST1122" s="8"/>
      <c r="HSU1122" s="8"/>
      <c r="HSV1122" s="8"/>
      <c r="HSW1122" s="8"/>
      <c r="HSX1122" s="8"/>
      <c r="HSY1122" s="8"/>
      <c r="HSZ1122" s="8"/>
      <c r="HTA1122" s="8"/>
      <c r="HTB1122" s="8"/>
      <c r="HTC1122" s="8"/>
      <c r="HTD1122" s="8"/>
      <c r="HTE1122" s="8"/>
      <c r="HTF1122" s="8"/>
      <c r="HTG1122" s="8"/>
      <c r="HTH1122" s="8"/>
      <c r="HTI1122" s="8"/>
      <c r="HTJ1122" s="8"/>
      <c r="HTK1122" s="8"/>
      <c r="HTL1122" s="8"/>
      <c r="HTM1122" s="8"/>
      <c r="HTN1122" s="8"/>
      <c r="HTO1122" s="8"/>
      <c r="HTP1122" s="8"/>
      <c r="HTQ1122" s="8"/>
      <c r="HTR1122" s="8"/>
      <c r="HTS1122" s="8"/>
      <c r="HTT1122" s="8"/>
      <c r="HTU1122" s="8"/>
      <c r="HTV1122" s="8"/>
      <c r="HTW1122" s="8"/>
      <c r="HTX1122" s="8"/>
      <c r="HTY1122" s="8"/>
      <c r="HTZ1122" s="8"/>
      <c r="HUA1122" s="8"/>
      <c r="HUB1122" s="8"/>
      <c r="HUC1122" s="8"/>
      <c r="HUD1122" s="8"/>
      <c r="HUE1122" s="8"/>
      <c r="HUF1122" s="8"/>
      <c r="HUG1122" s="8"/>
      <c r="HUH1122" s="8"/>
      <c r="HUI1122" s="8"/>
      <c r="HUJ1122" s="8"/>
      <c r="HUK1122" s="8"/>
      <c r="HUL1122" s="8"/>
      <c r="HUM1122" s="8"/>
      <c r="HUN1122" s="8"/>
      <c r="HUO1122" s="8"/>
      <c r="HUP1122" s="8"/>
      <c r="HUQ1122" s="8"/>
      <c r="HUR1122" s="8"/>
      <c r="HUS1122" s="8"/>
      <c r="HUT1122" s="8"/>
      <c r="HUU1122" s="8"/>
      <c r="HUV1122" s="8"/>
      <c r="HUW1122" s="8"/>
      <c r="HUX1122" s="8"/>
      <c r="HUY1122" s="8"/>
      <c r="HUZ1122" s="8"/>
      <c r="HVA1122" s="8"/>
      <c r="HVB1122" s="8"/>
      <c r="HVC1122" s="8"/>
      <c r="HVD1122" s="8"/>
      <c r="HVE1122" s="8"/>
      <c r="HVF1122" s="8"/>
      <c r="HVG1122" s="8"/>
      <c r="HVH1122" s="8"/>
      <c r="HVI1122" s="8"/>
      <c r="HVJ1122" s="8"/>
      <c r="HVK1122" s="8"/>
      <c r="HVL1122" s="8"/>
      <c r="HVM1122" s="8"/>
      <c r="HVN1122" s="8"/>
      <c r="HVO1122" s="8"/>
      <c r="HVP1122" s="8"/>
      <c r="HVQ1122" s="8"/>
      <c r="HVR1122" s="8"/>
      <c r="HVS1122" s="8"/>
      <c r="HVT1122" s="8"/>
      <c r="HVU1122" s="8"/>
      <c r="HVV1122" s="8"/>
      <c r="HVW1122" s="8"/>
      <c r="HVX1122" s="8"/>
      <c r="HVY1122" s="8"/>
      <c r="HVZ1122" s="8"/>
      <c r="HWA1122" s="8"/>
      <c r="HWB1122" s="8"/>
      <c r="HWC1122" s="8"/>
      <c r="HWD1122" s="8"/>
      <c r="HWE1122" s="8"/>
      <c r="HWF1122" s="8"/>
      <c r="HWG1122" s="8"/>
      <c r="HWH1122" s="8"/>
      <c r="HWI1122" s="8"/>
      <c r="HWJ1122" s="8"/>
      <c r="HWK1122" s="8"/>
      <c r="HWL1122" s="8"/>
      <c r="HWM1122" s="8"/>
      <c r="HWN1122" s="8"/>
      <c r="HWO1122" s="8"/>
      <c r="HWP1122" s="8"/>
      <c r="HWQ1122" s="8"/>
      <c r="HWR1122" s="8"/>
      <c r="HWS1122" s="8"/>
      <c r="HWT1122" s="8"/>
      <c r="HWU1122" s="8"/>
      <c r="HWV1122" s="8"/>
      <c r="HWW1122" s="8"/>
      <c r="HWX1122" s="8"/>
      <c r="HWY1122" s="8"/>
      <c r="HWZ1122" s="8"/>
      <c r="HXA1122" s="8"/>
      <c r="HXB1122" s="8"/>
      <c r="HXC1122" s="8"/>
      <c r="HXD1122" s="8"/>
      <c r="HXE1122" s="8"/>
      <c r="HXF1122" s="8"/>
      <c r="HXG1122" s="8"/>
      <c r="HXH1122" s="8"/>
      <c r="HXI1122" s="8"/>
      <c r="HXJ1122" s="8"/>
      <c r="HXK1122" s="8"/>
      <c r="HXL1122" s="8"/>
      <c r="HXM1122" s="8"/>
      <c r="HXN1122" s="8"/>
      <c r="HXO1122" s="8"/>
      <c r="HXP1122" s="8"/>
      <c r="HXQ1122" s="8"/>
      <c r="HXR1122" s="8"/>
      <c r="HXS1122" s="8"/>
      <c r="HXT1122" s="8"/>
      <c r="HXU1122" s="8"/>
      <c r="HXV1122" s="8"/>
      <c r="HXW1122" s="8"/>
      <c r="HXX1122" s="8"/>
      <c r="HXY1122" s="8"/>
      <c r="HXZ1122" s="8"/>
      <c r="HYA1122" s="8"/>
      <c r="HYB1122" s="8"/>
      <c r="HYC1122" s="8"/>
      <c r="HYD1122" s="8"/>
      <c r="HYE1122" s="8"/>
      <c r="HYF1122" s="8"/>
      <c r="HYG1122" s="8"/>
      <c r="HYH1122" s="8"/>
      <c r="HYI1122" s="8"/>
      <c r="HYJ1122" s="8"/>
      <c r="HYK1122" s="8"/>
      <c r="HYL1122" s="8"/>
      <c r="HYM1122" s="8"/>
      <c r="HYN1122" s="8"/>
      <c r="HYO1122" s="8"/>
      <c r="HYP1122" s="8"/>
      <c r="HYQ1122" s="8"/>
      <c r="HYR1122" s="8"/>
      <c r="HYS1122" s="8"/>
      <c r="HYT1122" s="8"/>
      <c r="HYU1122" s="8"/>
      <c r="HYV1122" s="8"/>
      <c r="HYW1122" s="8"/>
      <c r="HYX1122" s="8"/>
      <c r="HYY1122" s="8"/>
      <c r="HYZ1122" s="8"/>
      <c r="HZA1122" s="8"/>
      <c r="HZB1122" s="8"/>
      <c r="HZC1122" s="8"/>
      <c r="HZD1122" s="8"/>
      <c r="HZE1122" s="8"/>
      <c r="HZF1122" s="8"/>
      <c r="HZG1122" s="8"/>
      <c r="HZH1122" s="8"/>
      <c r="HZI1122" s="8"/>
      <c r="HZJ1122" s="8"/>
      <c r="HZK1122" s="8"/>
      <c r="HZL1122" s="8"/>
      <c r="HZM1122" s="8"/>
      <c r="HZN1122" s="8"/>
      <c r="HZO1122" s="8"/>
      <c r="HZP1122" s="8"/>
      <c r="HZQ1122" s="8"/>
      <c r="HZR1122" s="8"/>
      <c r="HZS1122" s="8"/>
      <c r="HZT1122" s="8"/>
      <c r="HZU1122" s="8"/>
      <c r="HZV1122" s="8"/>
      <c r="HZW1122" s="8"/>
      <c r="HZX1122" s="8"/>
      <c r="HZY1122" s="8"/>
      <c r="HZZ1122" s="8"/>
      <c r="IAA1122" s="8"/>
      <c r="IAB1122" s="8"/>
      <c r="IAC1122" s="8"/>
      <c r="IAD1122" s="8"/>
      <c r="IAE1122" s="8"/>
      <c r="IAF1122" s="8"/>
      <c r="IAG1122" s="8"/>
      <c r="IAH1122" s="8"/>
      <c r="IAI1122" s="8"/>
      <c r="IAJ1122" s="8"/>
      <c r="IAK1122" s="8"/>
      <c r="IAL1122" s="8"/>
      <c r="IAM1122" s="8"/>
      <c r="IAN1122" s="8"/>
      <c r="IAO1122" s="8"/>
      <c r="IAP1122" s="8"/>
      <c r="IAQ1122" s="8"/>
      <c r="IAR1122" s="8"/>
      <c r="IAS1122" s="8"/>
      <c r="IAT1122" s="8"/>
      <c r="IAU1122" s="8"/>
      <c r="IAV1122" s="8"/>
      <c r="IAW1122" s="8"/>
      <c r="IAX1122" s="8"/>
      <c r="IAY1122" s="8"/>
      <c r="IAZ1122" s="8"/>
      <c r="IBA1122" s="8"/>
      <c r="IBB1122" s="8"/>
      <c r="IBC1122" s="8"/>
      <c r="IBD1122" s="8"/>
      <c r="IBE1122" s="8"/>
      <c r="IBF1122" s="8"/>
      <c r="IBG1122" s="8"/>
      <c r="IBH1122" s="8"/>
      <c r="IBI1122" s="8"/>
      <c r="IBJ1122" s="8"/>
      <c r="IBK1122" s="8"/>
      <c r="IBL1122" s="8"/>
      <c r="IBM1122" s="8"/>
      <c r="IBN1122" s="8"/>
      <c r="IBO1122" s="8"/>
      <c r="IBP1122" s="8"/>
      <c r="IBQ1122" s="8"/>
      <c r="IBR1122" s="8"/>
      <c r="IBS1122" s="8"/>
      <c r="IBT1122" s="8"/>
      <c r="IBU1122" s="8"/>
      <c r="IBV1122" s="8"/>
      <c r="IBW1122" s="8"/>
      <c r="IBX1122" s="8"/>
      <c r="IBY1122" s="8"/>
      <c r="IBZ1122" s="8"/>
      <c r="ICA1122" s="8"/>
      <c r="ICB1122" s="8"/>
      <c r="ICC1122" s="8"/>
      <c r="ICD1122" s="8"/>
      <c r="ICE1122" s="8"/>
      <c r="ICF1122" s="8"/>
      <c r="ICG1122" s="8"/>
      <c r="ICH1122" s="8"/>
      <c r="ICI1122" s="8"/>
      <c r="ICJ1122" s="8"/>
      <c r="ICK1122" s="8"/>
      <c r="ICL1122" s="8"/>
      <c r="ICM1122" s="8"/>
      <c r="ICN1122" s="8"/>
      <c r="ICO1122" s="8"/>
      <c r="ICP1122" s="8"/>
      <c r="ICQ1122" s="8"/>
      <c r="ICR1122" s="8"/>
      <c r="ICS1122" s="8"/>
      <c r="ICT1122" s="8"/>
      <c r="ICU1122" s="8"/>
      <c r="ICV1122" s="8"/>
      <c r="ICW1122" s="8"/>
      <c r="ICX1122" s="8"/>
      <c r="ICY1122" s="8"/>
      <c r="ICZ1122" s="8"/>
      <c r="IDA1122" s="8"/>
      <c r="IDB1122" s="8"/>
      <c r="IDC1122" s="8"/>
      <c r="IDD1122" s="8"/>
      <c r="IDE1122" s="8"/>
      <c r="IDF1122" s="8"/>
      <c r="IDG1122" s="8"/>
      <c r="IDH1122" s="8"/>
      <c r="IDI1122" s="8"/>
      <c r="IDJ1122" s="8"/>
      <c r="IDK1122" s="8"/>
      <c r="IDL1122" s="8"/>
      <c r="IDM1122" s="8"/>
      <c r="IDN1122" s="8"/>
      <c r="IDO1122" s="8"/>
      <c r="IDP1122" s="8"/>
      <c r="IDQ1122" s="8"/>
      <c r="IDR1122" s="8"/>
      <c r="IDS1122" s="8"/>
      <c r="IDT1122" s="8"/>
      <c r="IDU1122" s="8"/>
      <c r="IDV1122" s="8"/>
      <c r="IDW1122" s="8"/>
      <c r="IDX1122" s="8"/>
      <c r="IDY1122" s="8"/>
      <c r="IDZ1122" s="8"/>
      <c r="IEA1122" s="8"/>
      <c r="IEB1122" s="8"/>
      <c r="IEC1122" s="8"/>
      <c r="IED1122" s="8"/>
      <c r="IEE1122" s="8"/>
      <c r="IEF1122" s="8"/>
      <c r="IEG1122" s="8"/>
      <c r="IEH1122" s="8"/>
      <c r="IEI1122" s="8"/>
      <c r="IEJ1122" s="8"/>
      <c r="IEK1122" s="8"/>
      <c r="IEL1122" s="8"/>
      <c r="IEM1122" s="8"/>
      <c r="IEN1122" s="8"/>
      <c r="IEO1122" s="8"/>
      <c r="IEP1122" s="8"/>
      <c r="IEQ1122" s="8"/>
      <c r="IER1122" s="8"/>
      <c r="IES1122" s="8"/>
      <c r="IET1122" s="8"/>
      <c r="IEU1122" s="8"/>
      <c r="IEV1122" s="8"/>
      <c r="IEW1122" s="8"/>
      <c r="IEX1122" s="8"/>
      <c r="IEY1122" s="8"/>
      <c r="IEZ1122" s="8"/>
      <c r="IFA1122" s="8"/>
      <c r="IFB1122" s="8"/>
      <c r="IFC1122" s="8"/>
      <c r="IFD1122" s="8"/>
      <c r="IFE1122" s="8"/>
      <c r="IFF1122" s="8"/>
      <c r="IFG1122" s="8"/>
      <c r="IFH1122" s="8"/>
      <c r="IFI1122" s="8"/>
      <c r="IFJ1122" s="8"/>
      <c r="IFK1122" s="8"/>
      <c r="IFL1122" s="8"/>
      <c r="IFM1122" s="8"/>
      <c r="IFN1122" s="8"/>
      <c r="IFO1122" s="8"/>
      <c r="IFP1122" s="8"/>
      <c r="IFQ1122" s="8"/>
      <c r="IFR1122" s="8"/>
      <c r="IFS1122" s="8"/>
      <c r="IFT1122" s="8"/>
      <c r="IFU1122" s="8"/>
      <c r="IFV1122" s="8"/>
      <c r="IFW1122" s="8"/>
      <c r="IFX1122" s="8"/>
      <c r="IFY1122" s="8"/>
      <c r="IFZ1122" s="8"/>
      <c r="IGA1122" s="8"/>
      <c r="IGB1122" s="8"/>
      <c r="IGC1122" s="8"/>
      <c r="IGD1122" s="8"/>
      <c r="IGE1122" s="8"/>
      <c r="IGF1122" s="8"/>
      <c r="IGG1122" s="8"/>
      <c r="IGH1122" s="8"/>
      <c r="IGI1122" s="8"/>
      <c r="IGJ1122" s="8"/>
      <c r="IGK1122" s="8"/>
      <c r="IGL1122" s="8"/>
      <c r="IGM1122" s="8"/>
      <c r="IGN1122" s="8"/>
      <c r="IGO1122" s="8"/>
      <c r="IGP1122" s="8"/>
      <c r="IGQ1122" s="8"/>
      <c r="IGR1122" s="8"/>
      <c r="IGS1122" s="8"/>
      <c r="IGT1122" s="8"/>
      <c r="IGU1122" s="8"/>
      <c r="IGV1122" s="8"/>
      <c r="IGW1122" s="8"/>
      <c r="IGX1122" s="8"/>
      <c r="IGY1122" s="8"/>
      <c r="IGZ1122" s="8"/>
      <c r="IHA1122" s="8"/>
      <c r="IHB1122" s="8"/>
      <c r="IHC1122" s="8"/>
      <c r="IHD1122" s="8"/>
      <c r="IHE1122" s="8"/>
      <c r="IHF1122" s="8"/>
      <c r="IHG1122" s="8"/>
      <c r="IHH1122" s="8"/>
      <c r="IHI1122" s="8"/>
      <c r="IHJ1122" s="8"/>
      <c r="IHK1122" s="8"/>
      <c r="IHL1122" s="8"/>
      <c r="IHM1122" s="8"/>
      <c r="IHN1122" s="8"/>
      <c r="IHO1122" s="8"/>
      <c r="IHP1122" s="8"/>
      <c r="IHQ1122" s="8"/>
      <c r="IHR1122" s="8"/>
      <c r="IHS1122" s="8"/>
      <c r="IHT1122" s="8"/>
      <c r="IHU1122" s="8"/>
      <c r="IHV1122" s="8"/>
      <c r="IHW1122" s="8"/>
      <c r="IHX1122" s="8"/>
      <c r="IHY1122" s="8"/>
      <c r="IHZ1122" s="8"/>
      <c r="IIA1122" s="8"/>
      <c r="IIB1122" s="8"/>
      <c r="IIC1122" s="8"/>
      <c r="IID1122" s="8"/>
      <c r="IIE1122" s="8"/>
      <c r="IIF1122" s="8"/>
      <c r="IIG1122" s="8"/>
      <c r="IIH1122" s="8"/>
      <c r="III1122" s="8"/>
      <c r="IIJ1122" s="8"/>
      <c r="IIK1122" s="8"/>
      <c r="IIL1122" s="8"/>
      <c r="IIM1122" s="8"/>
      <c r="IIN1122" s="8"/>
      <c r="IIO1122" s="8"/>
      <c r="IIP1122" s="8"/>
      <c r="IIQ1122" s="8"/>
      <c r="IIR1122" s="8"/>
      <c r="IIS1122" s="8"/>
      <c r="IIT1122" s="8"/>
      <c r="IIU1122" s="8"/>
      <c r="IIV1122" s="8"/>
      <c r="IIW1122" s="8"/>
      <c r="IIX1122" s="8"/>
      <c r="IIY1122" s="8"/>
      <c r="IIZ1122" s="8"/>
      <c r="IJA1122" s="8"/>
      <c r="IJB1122" s="8"/>
      <c r="IJC1122" s="8"/>
      <c r="IJD1122" s="8"/>
      <c r="IJE1122" s="8"/>
      <c r="IJF1122" s="8"/>
      <c r="IJG1122" s="8"/>
      <c r="IJH1122" s="8"/>
      <c r="IJI1122" s="8"/>
      <c r="IJJ1122" s="8"/>
      <c r="IJK1122" s="8"/>
      <c r="IJL1122" s="8"/>
      <c r="IJM1122" s="8"/>
      <c r="IJN1122" s="8"/>
      <c r="IJO1122" s="8"/>
      <c r="IJP1122" s="8"/>
      <c r="IJQ1122" s="8"/>
      <c r="IJR1122" s="8"/>
      <c r="IJS1122" s="8"/>
      <c r="IJT1122" s="8"/>
      <c r="IJU1122" s="8"/>
      <c r="IJV1122" s="8"/>
      <c r="IJW1122" s="8"/>
      <c r="IJX1122" s="8"/>
      <c r="IJY1122" s="8"/>
      <c r="IJZ1122" s="8"/>
      <c r="IKA1122" s="8"/>
      <c r="IKB1122" s="8"/>
      <c r="IKC1122" s="8"/>
      <c r="IKD1122" s="8"/>
      <c r="IKE1122" s="8"/>
      <c r="IKF1122" s="8"/>
      <c r="IKG1122" s="8"/>
      <c r="IKH1122" s="8"/>
      <c r="IKI1122" s="8"/>
      <c r="IKJ1122" s="8"/>
      <c r="IKK1122" s="8"/>
      <c r="IKL1122" s="8"/>
      <c r="IKM1122" s="8"/>
      <c r="IKN1122" s="8"/>
      <c r="IKO1122" s="8"/>
      <c r="IKP1122" s="8"/>
      <c r="IKQ1122" s="8"/>
      <c r="IKR1122" s="8"/>
      <c r="IKS1122" s="8"/>
      <c r="IKT1122" s="8"/>
      <c r="IKU1122" s="8"/>
      <c r="IKV1122" s="8"/>
      <c r="IKW1122" s="8"/>
      <c r="IKX1122" s="8"/>
      <c r="IKY1122" s="8"/>
      <c r="IKZ1122" s="8"/>
      <c r="ILA1122" s="8"/>
      <c r="ILB1122" s="8"/>
      <c r="ILC1122" s="8"/>
      <c r="ILD1122" s="8"/>
      <c r="ILE1122" s="8"/>
      <c r="ILF1122" s="8"/>
      <c r="ILG1122" s="8"/>
      <c r="ILH1122" s="8"/>
      <c r="ILI1122" s="8"/>
      <c r="ILJ1122" s="8"/>
      <c r="ILK1122" s="8"/>
      <c r="ILL1122" s="8"/>
      <c r="ILM1122" s="8"/>
      <c r="ILN1122" s="8"/>
      <c r="ILO1122" s="8"/>
      <c r="ILP1122" s="8"/>
      <c r="ILQ1122" s="8"/>
      <c r="ILR1122" s="8"/>
      <c r="ILS1122" s="8"/>
      <c r="ILT1122" s="8"/>
      <c r="ILU1122" s="8"/>
      <c r="ILV1122" s="8"/>
      <c r="ILW1122" s="8"/>
      <c r="ILX1122" s="8"/>
      <c r="ILY1122" s="8"/>
      <c r="ILZ1122" s="8"/>
      <c r="IMA1122" s="8"/>
      <c r="IMB1122" s="8"/>
      <c r="IMC1122" s="8"/>
      <c r="IMD1122" s="8"/>
      <c r="IME1122" s="8"/>
      <c r="IMF1122" s="8"/>
      <c r="IMG1122" s="8"/>
      <c r="IMH1122" s="8"/>
      <c r="IMI1122" s="8"/>
      <c r="IMJ1122" s="8"/>
      <c r="IMK1122" s="8"/>
      <c r="IML1122" s="8"/>
      <c r="IMM1122" s="8"/>
      <c r="IMN1122" s="8"/>
      <c r="IMO1122" s="8"/>
      <c r="IMP1122" s="8"/>
      <c r="IMQ1122" s="8"/>
      <c r="IMR1122" s="8"/>
      <c r="IMS1122" s="8"/>
      <c r="IMT1122" s="8"/>
      <c r="IMU1122" s="8"/>
      <c r="IMV1122" s="8"/>
      <c r="IMW1122" s="8"/>
      <c r="IMX1122" s="8"/>
      <c r="IMY1122" s="8"/>
      <c r="IMZ1122" s="8"/>
      <c r="INA1122" s="8"/>
      <c r="INB1122" s="8"/>
      <c r="INC1122" s="8"/>
      <c r="IND1122" s="8"/>
      <c r="INE1122" s="8"/>
      <c r="INF1122" s="8"/>
      <c r="ING1122" s="8"/>
      <c r="INH1122" s="8"/>
      <c r="INI1122" s="8"/>
      <c r="INJ1122" s="8"/>
      <c r="INK1122" s="8"/>
      <c r="INL1122" s="8"/>
      <c r="INM1122" s="8"/>
      <c r="INN1122" s="8"/>
      <c r="INO1122" s="8"/>
      <c r="INP1122" s="8"/>
      <c r="INQ1122" s="8"/>
      <c r="INR1122" s="8"/>
      <c r="INS1122" s="8"/>
      <c r="INT1122" s="8"/>
      <c r="INU1122" s="8"/>
      <c r="INV1122" s="8"/>
      <c r="INW1122" s="8"/>
      <c r="INX1122" s="8"/>
      <c r="INY1122" s="8"/>
      <c r="INZ1122" s="8"/>
      <c r="IOA1122" s="8"/>
      <c r="IOB1122" s="8"/>
      <c r="IOC1122" s="8"/>
      <c r="IOD1122" s="8"/>
      <c r="IOE1122" s="8"/>
      <c r="IOF1122" s="8"/>
      <c r="IOG1122" s="8"/>
      <c r="IOH1122" s="8"/>
      <c r="IOI1122" s="8"/>
      <c r="IOJ1122" s="8"/>
      <c r="IOK1122" s="8"/>
      <c r="IOL1122" s="8"/>
      <c r="IOM1122" s="8"/>
      <c r="ION1122" s="8"/>
      <c r="IOO1122" s="8"/>
      <c r="IOP1122" s="8"/>
      <c r="IOQ1122" s="8"/>
      <c r="IOR1122" s="8"/>
      <c r="IOS1122" s="8"/>
      <c r="IOT1122" s="8"/>
      <c r="IOU1122" s="8"/>
      <c r="IOV1122" s="8"/>
      <c r="IOW1122" s="8"/>
      <c r="IOX1122" s="8"/>
      <c r="IOY1122" s="8"/>
      <c r="IOZ1122" s="8"/>
      <c r="IPA1122" s="8"/>
      <c r="IPB1122" s="8"/>
      <c r="IPC1122" s="8"/>
      <c r="IPD1122" s="8"/>
      <c r="IPE1122" s="8"/>
      <c r="IPF1122" s="8"/>
      <c r="IPG1122" s="8"/>
      <c r="IPH1122" s="8"/>
      <c r="IPI1122" s="8"/>
      <c r="IPJ1122" s="8"/>
      <c r="IPK1122" s="8"/>
      <c r="IPL1122" s="8"/>
      <c r="IPM1122" s="8"/>
      <c r="IPN1122" s="8"/>
      <c r="IPO1122" s="8"/>
      <c r="IPP1122" s="8"/>
      <c r="IPQ1122" s="8"/>
      <c r="IPR1122" s="8"/>
      <c r="IPS1122" s="8"/>
      <c r="IPT1122" s="8"/>
      <c r="IPU1122" s="8"/>
      <c r="IPV1122" s="8"/>
      <c r="IPW1122" s="8"/>
      <c r="IPX1122" s="8"/>
      <c r="IPY1122" s="8"/>
      <c r="IPZ1122" s="8"/>
      <c r="IQA1122" s="8"/>
      <c r="IQB1122" s="8"/>
      <c r="IQC1122" s="8"/>
      <c r="IQD1122" s="8"/>
      <c r="IQE1122" s="8"/>
      <c r="IQF1122" s="8"/>
      <c r="IQG1122" s="8"/>
      <c r="IQH1122" s="8"/>
      <c r="IQI1122" s="8"/>
      <c r="IQJ1122" s="8"/>
      <c r="IQK1122" s="8"/>
      <c r="IQL1122" s="8"/>
      <c r="IQM1122" s="8"/>
      <c r="IQN1122" s="8"/>
      <c r="IQO1122" s="8"/>
      <c r="IQP1122" s="8"/>
      <c r="IQQ1122" s="8"/>
      <c r="IQR1122" s="8"/>
      <c r="IQS1122" s="8"/>
      <c r="IQT1122" s="8"/>
      <c r="IQU1122" s="8"/>
      <c r="IQV1122" s="8"/>
      <c r="IQW1122" s="8"/>
      <c r="IQX1122" s="8"/>
      <c r="IQY1122" s="8"/>
      <c r="IQZ1122" s="8"/>
      <c r="IRA1122" s="8"/>
      <c r="IRB1122" s="8"/>
      <c r="IRC1122" s="8"/>
      <c r="IRD1122" s="8"/>
      <c r="IRE1122" s="8"/>
      <c r="IRF1122" s="8"/>
      <c r="IRG1122" s="8"/>
      <c r="IRH1122" s="8"/>
      <c r="IRI1122" s="8"/>
      <c r="IRJ1122" s="8"/>
      <c r="IRK1122" s="8"/>
      <c r="IRL1122" s="8"/>
      <c r="IRM1122" s="8"/>
      <c r="IRN1122" s="8"/>
      <c r="IRO1122" s="8"/>
      <c r="IRP1122" s="8"/>
      <c r="IRQ1122" s="8"/>
      <c r="IRR1122" s="8"/>
      <c r="IRS1122" s="8"/>
      <c r="IRT1122" s="8"/>
      <c r="IRU1122" s="8"/>
      <c r="IRV1122" s="8"/>
      <c r="IRW1122" s="8"/>
      <c r="IRX1122" s="8"/>
      <c r="IRY1122" s="8"/>
      <c r="IRZ1122" s="8"/>
      <c r="ISA1122" s="8"/>
      <c r="ISB1122" s="8"/>
      <c r="ISC1122" s="8"/>
      <c r="ISD1122" s="8"/>
      <c r="ISE1122" s="8"/>
      <c r="ISF1122" s="8"/>
      <c r="ISG1122" s="8"/>
      <c r="ISH1122" s="8"/>
      <c r="ISI1122" s="8"/>
      <c r="ISJ1122" s="8"/>
      <c r="ISK1122" s="8"/>
      <c r="ISL1122" s="8"/>
      <c r="ISM1122" s="8"/>
      <c r="ISN1122" s="8"/>
      <c r="ISO1122" s="8"/>
      <c r="ISP1122" s="8"/>
      <c r="ISQ1122" s="8"/>
      <c r="ISR1122" s="8"/>
      <c r="ISS1122" s="8"/>
      <c r="IST1122" s="8"/>
      <c r="ISU1122" s="8"/>
      <c r="ISV1122" s="8"/>
      <c r="ISW1122" s="8"/>
      <c r="ISX1122" s="8"/>
      <c r="ISY1122" s="8"/>
      <c r="ISZ1122" s="8"/>
      <c r="ITA1122" s="8"/>
      <c r="ITB1122" s="8"/>
      <c r="ITC1122" s="8"/>
      <c r="ITD1122" s="8"/>
      <c r="ITE1122" s="8"/>
      <c r="ITF1122" s="8"/>
      <c r="ITG1122" s="8"/>
      <c r="ITH1122" s="8"/>
      <c r="ITI1122" s="8"/>
      <c r="ITJ1122" s="8"/>
      <c r="ITK1122" s="8"/>
      <c r="ITL1122" s="8"/>
      <c r="ITM1122" s="8"/>
      <c r="ITN1122" s="8"/>
      <c r="ITO1122" s="8"/>
      <c r="ITP1122" s="8"/>
      <c r="ITQ1122" s="8"/>
      <c r="ITR1122" s="8"/>
      <c r="ITS1122" s="8"/>
      <c r="ITT1122" s="8"/>
      <c r="ITU1122" s="8"/>
      <c r="ITV1122" s="8"/>
      <c r="ITW1122" s="8"/>
      <c r="ITX1122" s="8"/>
      <c r="ITY1122" s="8"/>
      <c r="ITZ1122" s="8"/>
      <c r="IUA1122" s="8"/>
      <c r="IUB1122" s="8"/>
      <c r="IUC1122" s="8"/>
      <c r="IUD1122" s="8"/>
      <c r="IUE1122" s="8"/>
      <c r="IUF1122" s="8"/>
      <c r="IUG1122" s="8"/>
      <c r="IUH1122" s="8"/>
      <c r="IUI1122" s="8"/>
      <c r="IUJ1122" s="8"/>
      <c r="IUK1122" s="8"/>
      <c r="IUL1122" s="8"/>
      <c r="IUM1122" s="8"/>
      <c r="IUN1122" s="8"/>
      <c r="IUO1122" s="8"/>
      <c r="IUP1122" s="8"/>
      <c r="IUQ1122" s="8"/>
      <c r="IUR1122" s="8"/>
      <c r="IUS1122" s="8"/>
      <c r="IUT1122" s="8"/>
      <c r="IUU1122" s="8"/>
      <c r="IUV1122" s="8"/>
      <c r="IUW1122" s="8"/>
      <c r="IUX1122" s="8"/>
      <c r="IUY1122" s="8"/>
      <c r="IUZ1122" s="8"/>
      <c r="IVA1122" s="8"/>
      <c r="IVB1122" s="8"/>
      <c r="IVC1122" s="8"/>
      <c r="IVD1122" s="8"/>
      <c r="IVE1122" s="8"/>
      <c r="IVF1122" s="8"/>
      <c r="IVG1122" s="8"/>
      <c r="IVH1122" s="8"/>
      <c r="IVI1122" s="8"/>
      <c r="IVJ1122" s="8"/>
      <c r="IVK1122" s="8"/>
      <c r="IVL1122" s="8"/>
      <c r="IVM1122" s="8"/>
      <c r="IVN1122" s="8"/>
      <c r="IVO1122" s="8"/>
      <c r="IVP1122" s="8"/>
      <c r="IVQ1122" s="8"/>
      <c r="IVR1122" s="8"/>
      <c r="IVS1122" s="8"/>
      <c r="IVT1122" s="8"/>
      <c r="IVU1122" s="8"/>
      <c r="IVV1122" s="8"/>
      <c r="IVW1122" s="8"/>
      <c r="IVX1122" s="8"/>
      <c r="IVY1122" s="8"/>
      <c r="IVZ1122" s="8"/>
      <c r="IWA1122" s="8"/>
      <c r="IWB1122" s="8"/>
      <c r="IWC1122" s="8"/>
      <c r="IWD1122" s="8"/>
      <c r="IWE1122" s="8"/>
      <c r="IWF1122" s="8"/>
      <c r="IWG1122" s="8"/>
      <c r="IWH1122" s="8"/>
      <c r="IWI1122" s="8"/>
      <c r="IWJ1122" s="8"/>
      <c r="IWK1122" s="8"/>
      <c r="IWL1122" s="8"/>
      <c r="IWM1122" s="8"/>
      <c r="IWN1122" s="8"/>
      <c r="IWO1122" s="8"/>
      <c r="IWP1122" s="8"/>
      <c r="IWQ1122" s="8"/>
      <c r="IWR1122" s="8"/>
      <c r="IWS1122" s="8"/>
      <c r="IWT1122" s="8"/>
      <c r="IWU1122" s="8"/>
      <c r="IWV1122" s="8"/>
      <c r="IWW1122" s="8"/>
      <c r="IWX1122" s="8"/>
      <c r="IWY1122" s="8"/>
      <c r="IWZ1122" s="8"/>
      <c r="IXA1122" s="8"/>
      <c r="IXB1122" s="8"/>
      <c r="IXC1122" s="8"/>
      <c r="IXD1122" s="8"/>
      <c r="IXE1122" s="8"/>
      <c r="IXF1122" s="8"/>
      <c r="IXG1122" s="8"/>
      <c r="IXH1122" s="8"/>
      <c r="IXI1122" s="8"/>
      <c r="IXJ1122" s="8"/>
      <c r="IXK1122" s="8"/>
      <c r="IXL1122" s="8"/>
      <c r="IXM1122" s="8"/>
      <c r="IXN1122" s="8"/>
      <c r="IXO1122" s="8"/>
      <c r="IXP1122" s="8"/>
      <c r="IXQ1122" s="8"/>
      <c r="IXR1122" s="8"/>
      <c r="IXS1122" s="8"/>
      <c r="IXT1122" s="8"/>
      <c r="IXU1122" s="8"/>
      <c r="IXV1122" s="8"/>
      <c r="IXW1122" s="8"/>
      <c r="IXX1122" s="8"/>
      <c r="IXY1122" s="8"/>
      <c r="IXZ1122" s="8"/>
      <c r="IYA1122" s="8"/>
      <c r="IYB1122" s="8"/>
      <c r="IYC1122" s="8"/>
      <c r="IYD1122" s="8"/>
      <c r="IYE1122" s="8"/>
      <c r="IYF1122" s="8"/>
      <c r="IYG1122" s="8"/>
      <c r="IYH1122" s="8"/>
      <c r="IYI1122" s="8"/>
      <c r="IYJ1122" s="8"/>
      <c r="IYK1122" s="8"/>
      <c r="IYL1122" s="8"/>
      <c r="IYM1122" s="8"/>
      <c r="IYN1122" s="8"/>
      <c r="IYO1122" s="8"/>
      <c r="IYP1122" s="8"/>
      <c r="IYQ1122" s="8"/>
      <c r="IYR1122" s="8"/>
      <c r="IYS1122" s="8"/>
      <c r="IYT1122" s="8"/>
      <c r="IYU1122" s="8"/>
      <c r="IYV1122" s="8"/>
      <c r="IYW1122" s="8"/>
      <c r="IYX1122" s="8"/>
      <c r="IYY1122" s="8"/>
      <c r="IYZ1122" s="8"/>
      <c r="IZA1122" s="8"/>
      <c r="IZB1122" s="8"/>
      <c r="IZC1122" s="8"/>
      <c r="IZD1122" s="8"/>
      <c r="IZE1122" s="8"/>
      <c r="IZF1122" s="8"/>
      <c r="IZG1122" s="8"/>
      <c r="IZH1122" s="8"/>
      <c r="IZI1122" s="8"/>
      <c r="IZJ1122" s="8"/>
      <c r="IZK1122" s="8"/>
      <c r="IZL1122" s="8"/>
      <c r="IZM1122" s="8"/>
      <c r="IZN1122" s="8"/>
      <c r="IZO1122" s="8"/>
      <c r="IZP1122" s="8"/>
      <c r="IZQ1122" s="8"/>
      <c r="IZR1122" s="8"/>
      <c r="IZS1122" s="8"/>
      <c r="IZT1122" s="8"/>
      <c r="IZU1122" s="8"/>
      <c r="IZV1122" s="8"/>
      <c r="IZW1122" s="8"/>
      <c r="IZX1122" s="8"/>
      <c r="IZY1122" s="8"/>
      <c r="IZZ1122" s="8"/>
      <c r="JAA1122" s="8"/>
      <c r="JAB1122" s="8"/>
      <c r="JAC1122" s="8"/>
      <c r="JAD1122" s="8"/>
      <c r="JAE1122" s="8"/>
      <c r="JAF1122" s="8"/>
      <c r="JAG1122" s="8"/>
      <c r="JAH1122" s="8"/>
      <c r="JAI1122" s="8"/>
      <c r="JAJ1122" s="8"/>
      <c r="JAK1122" s="8"/>
      <c r="JAL1122" s="8"/>
      <c r="JAM1122" s="8"/>
      <c r="JAN1122" s="8"/>
      <c r="JAO1122" s="8"/>
      <c r="JAP1122" s="8"/>
      <c r="JAQ1122" s="8"/>
      <c r="JAR1122" s="8"/>
      <c r="JAS1122" s="8"/>
      <c r="JAT1122" s="8"/>
      <c r="JAU1122" s="8"/>
      <c r="JAV1122" s="8"/>
      <c r="JAW1122" s="8"/>
      <c r="JAX1122" s="8"/>
      <c r="JAY1122" s="8"/>
      <c r="JAZ1122" s="8"/>
      <c r="JBA1122" s="8"/>
      <c r="JBB1122" s="8"/>
      <c r="JBC1122" s="8"/>
      <c r="JBD1122" s="8"/>
      <c r="JBE1122" s="8"/>
      <c r="JBF1122" s="8"/>
      <c r="JBG1122" s="8"/>
      <c r="JBH1122" s="8"/>
      <c r="JBI1122" s="8"/>
      <c r="JBJ1122" s="8"/>
      <c r="JBK1122" s="8"/>
      <c r="JBL1122" s="8"/>
      <c r="JBM1122" s="8"/>
      <c r="JBN1122" s="8"/>
      <c r="JBO1122" s="8"/>
      <c r="JBP1122" s="8"/>
      <c r="JBQ1122" s="8"/>
      <c r="JBR1122" s="8"/>
      <c r="JBS1122" s="8"/>
      <c r="JBT1122" s="8"/>
      <c r="JBU1122" s="8"/>
      <c r="JBV1122" s="8"/>
      <c r="JBW1122" s="8"/>
      <c r="JBX1122" s="8"/>
      <c r="JBY1122" s="8"/>
      <c r="JBZ1122" s="8"/>
      <c r="JCA1122" s="8"/>
      <c r="JCB1122" s="8"/>
      <c r="JCC1122" s="8"/>
      <c r="JCD1122" s="8"/>
      <c r="JCE1122" s="8"/>
      <c r="JCF1122" s="8"/>
      <c r="JCG1122" s="8"/>
      <c r="JCH1122" s="8"/>
      <c r="JCI1122" s="8"/>
      <c r="JCJ1122" s="8"/>
      <c r="JCK1122" s="8"/>
      <c r="JCL1122" s="8"/>
      <c r="JCM1122" s="8"/>
      <c r="JCN1122" s="8"/>
      <c r="JCO1122" s="8"/>
      <c r="JCP1122" s="8"/>
      <c r="JCQ1122" s="8"/>
      <c r="JCR1122" s="8"/>
      <c r="JCS1122" s="8"/>
      <c r="JCT1122" s="8"/>
      <c r="JCU1122" s="8"/>
      <c r="JCV1122" s="8"/>
      <c r="JCW1122" s="8"/>
      <c r="JCX1122" s="8"/>
      <c r="JCY1122" s="8"/>
      <c r="JCZ1122" s="8"/>
      <c r="JDA1122" s="8"/>
      <c r="JDB1122" s="8"/>
      <c r="JDC1122" s="8"/>
      <c r="JDD1122" s="8"/>
      <c r="JDE1122" s="8"/>
      <c r="JDF1122" s="8"/>
      <c r="JDG1122" s="8"/>
      <c r="JDH1122" s="8"/>
      <c r="JDI1122" s="8"/>
      <c r="JDJ1122" s="8"/>
      <c r="JDK1122" s="8"/>
      <c r="JDL1122" s="8"/>
      <c r="JDM1122" s="8"/>
      <c r="JDN1122" s="8"/>
      <c r="JDO1122" s="8"/>
      <c r="JDP1122" s="8"/>
      <c r="JDQ1122" s="8"/>
      <c r="JDR1122" s="8"/>
      <c r="JDS1122" s="8"/>
      <c r="JDT1122" s="8"/>
      <c r="JDU1122" s="8"/>
      <c r="JDV1122" s="8"/>
      <c r="JDW1122" s="8"/>
      <c r="JDX1122" s="8"/>
      <c r="JDY1122" s="8"/>
      <c r="JDZ1122" s="8"/>
      <c r="JEA1122" s="8"/>
      <c r="JEB1122" s="8"/>
      <c r="JEC1122" s="8"/>
      <c r="JED1122" s="8"/>
      <c r="JEE1122" s="8"/>
      <c r="JEF1122" s="8"/>
      <c r="JEG1122" s="8"/>
      <c r="JEH1122" s="8"/>
      <c r="JEI1122" s="8"/>
      <c r="JEJ1122" s="8"/>
      <c r="JEK1122" s="8"/>
      <c r="JEL1122" s="8"/>
      <c r="JEM1122" s="8"/>
      <c r="JEN1122" s="8"/>
      <c r="JEO1122" s="8"/>
      <c r="JEP1122" s="8"/>
      <c r="JEQ1122" s="8"/>
      <c r="JER1122" s="8"/>
      <c r="JES1122" s="8"/>
      <c r="JET1122" s="8"/>
      <c r="JEU1122" s="8"/>
      <c r="JEV1122" s="8"/>
      <c r="JEW1122" s="8"/>
      <c r="JEX1122" s="8"/>
      <c r="JEY1122" s="8"/>
      <c r="JEZ1122" s="8"/>
      <c r="JFA1122" s="8"/>
      <c r="JFB1122" s="8"/>
      <c r="JFC1122" s="8"/>
      <c r="JFD1122" s="8"/>
      <c r="JFE1122" s="8"/>
      <c r="JFF1122" s="8"/>
      <c r="JFG1122" s="8"/>
      <c r="JFH1122" s="8"/>
      <c r="JFI1122" s="8"/>
      <c r="JFJ1122" s="8"/>
      <c r="JFK1122" s="8"/>
      <c r="JFL1122" s="8"/>
      <c r="JFM1122" s="8"/>
      <c r="JFN1122" s="8"/>
      <c r="JFO1122" s="8"/>
      <c r="JFP1122" s="8"/>
      <c r="JFQ1122" s="8"/>
      <c r="JFR1122" s="8"/>
      <c r="JFS1122" s="8"/>
      <c r="JFT1122" s="8"/>
      <c r="JFU1122" s="8"/>
      <c r="JFV1122" s="8"/>
      <c r="JFW1122" s="8"/>
      <c r="JFX1122" s="8"/>
      <c r="JFY1122" s="8"/>
      <c r="JFZ1122" s="8"/>
      <c r="JGA1122" s="8"/>
      <c r="JGB1122" s="8"/>
      <c r="JGC1122" s="8"/>
      <c r="JGD1122" s="8"/>
      <c r="JGE1122" s="8"/>
      <c r="JGF1122" s="8"/>
      <c r="JGG1122" s="8"/>
      <c r="JGH1122" s="8"/>
      <c r="JGI1122" s="8"/>
      <c r="JGJ1122" s="8"/>
      <c r="JGK1122" s="8"/>
      <c r="JGL1122" s="8"/>
      <c r="JGM1122" s="8"/>
      <c r="JGN1122" s="8"/>
      <c r="JGO1122" s="8"/>
      <c r="JGP1122" s="8"/>
      <c r="JGQ1122" s="8"/>
      <c r="JGR1122" s="8"/>
      <c r="JGS1122" s="8"/>
      <c r="JGT1122" s="8"/>
      <c r="JGU1122" s="8"/>
      <c r="JGV1122" s="8"/>
      <c r="JGW1122" s="8"/>
      <c r="JGX1122" s="8"/>
      <c r="JGY1122" s="8"/>
      <c r="JGZ1122" s="8"/>
      <c r="JHA1122" s="8"/>
      <c r="JHB1122" s="8"/>
      <c r="JHC1122" s="8"/>
      <c r="JHD1122" s="8"/>
      <c r="JHE1122" s="8"/>
      <c r="JHF1122" s="8"/>
      <c r="JHG1122" s="8"/>
      <c r="JHH1122" s="8"/>
      <c r="JHI1122" s="8"/>
      <c r="JHJ1122" s="8"/>
      <c r="JHK1122" s="8"/>
      <c r="JHL1122" s="8"/>
      <c r="JHM1122" s="8"/>
      <c r="JHN1122" s="8"/>
      <c r="JHO1122" s="8"/>
      <c r="JHP1122" s="8"/>
      <c r="JHQ1122" s="8"/>
      <c r="JHR1122" s="8"/>
      <c r="JHS1122" s="8"/>
      <c r="JHT1122" s="8"/>
      <c r="JHU1122" s="8"/>
      <c r="JHV1122" s="8"/>
      <c r="JHW1122" s="8"/>
      <c r="JHX1122" s="8"/>
      <c r="JHY1122" s="8"/>
      <c r="JHZ1122" s="8"/>
      <c r="JIA1122" s="8"/>
      <c r="JIB1122" s="8"/>
      <c r="JIC1122" s="8"/>
      <c r="JID1122" s="8"/>
      <c r="JIE1122" s="8"/>
      <c r="JIF1122" s="8"/>
      <c r="JIG1122" s="8"/>
      <c r="JIH1122" s="8"/>
      <c r="JII1122" s="8"/>
      <c r="JIJ1122" s="8"/>
      <c r="JIK1122" s="8"/>
      <c r="JIL1122" s="8"/>
      <c r="JIM1122" s="8"/>
      <c r="JIN1122" s="8"/>
      <c r="JIO1122" s="8"/>
      <c r="JIP1122" s="8"/>
      <c r="JIQ1122" s="8"/>
      <c r="JIR1122" s="8"/>
      <c r="JIS1122" s="8"/>
      <c r="JIT1122" s="8"/>
      <c r="JIU1122" s="8"/>
      <c r="JIV1122" s="8"/>
      <c r="JIW1122" s="8"/>
      <c r="JIX1122" s="8"/>
      <c r="JIY1122" s="8"/>
      <c r="JIZ1122" s="8"/>
      <c r="JJA1122" s="8"/>
      <c r="JJB1122" s="8"/>
      <c r="JJC1122" s="8"/>
      <c r="JJD1122" s="8"/>
      <c r="JJE1122" s="8"/>
      <c r="JJF1122" s="8"/>
      <c r="JJG1122" s="8"/>
      <c r="JJH1122" s="8"/>
      <c r="JJI1122" s="8"/>
      <c r="JJJ1122" s="8"/>
      <c r="JJK1122" s="8"/>
      <c r="JJL1122" s="8"/>
      <c r="JJM1122" s="8"/>
      <c r="JJN1122" s="8"/>
      <c r="JJO1122" s="8"/>
      <c r="JJP1122" s="8"/>
      <c r="JJQ1122" s="8"/>
      <c r="JJR1122" s="8"/>
      <c r="JJS1122" s="8"/>
      <c r="JJT1122" s="8"/>
      <c r="JJU1122" s="8"/>
      <c r="JJV1122" s="8"/>
      <c r="JJW1122" s="8"/>
      <c r="JJX1122" s="8"/>
      <c r="JJY1122" s="8"/>
      <c r="JJZ1122" s="8"/>
      <c r="JKA1122" s="8"/>
      <c r="JKB1122" s="8"/>
      <c r="JKC1122" s="8"/>
      <c r="JKD1122" s="8"/>
      <c r="JKE1122" s="8"/>
      <c r="JKF1122" s="8"/>
      <c r="JKG1122" s="8"/>
      <c r="JKH1122" s="8"/>
      <c r="JKI1122" s="8"/>
      <c r="JKJ1122" s="8"/>
      <c r="JKK1122" s="8"/>
      <c r="JKL1122" s="8"/>
      <c r="JKM1122" s="8"/>
      <c r="JKN1122" s="8"/>
      <c r="JKO1122" s="8"/>
      <c r="JKP1122" s="8"/>
      <c r="JKQ1122" s="8"/>
      <c r="JKR1122" s="8"/>
      <c r="JKS1122" s="8"/>
      <c r="JKT1122" s="8"/>
      <c r="JKU1122" s="8"/>
      <c r="JKV1122" s="8"/>
      <c r="JKW1122" s="8"/>
      <c r="JKX1122" s="8"/>
      <c r="JKY1122" s="8"/>
      <c r="JKZ1122" s="8"/>
      <c r="JLA1122" s="8"/>
      <c r="JLB1122" s="8"/>
      <c r="JLC1122" s="8"/>
      <c r="JLD1122" s="8"/>
      <c r="JLE1122" s="8"/>
      <c r="JLF1122" s="8"/>
      <c r="JLG1122" s="8"/>
      <c r="JLH1122" s="8"/>
      <c r="JLI1122" s="8"/>
      <c r="JLJ1122" s="8"/>
      <c r="JLK1122" s="8"/>
      <c r="JLL1122" s="8"/>
      <c r="JLM1122" s="8"/>
      <c r="JLN1122" s="8"/>
      <c r="JLO1122" s="8"/>
      <c r="JLP1122" s="8"/>
      <c r="JLQ1122" s="8"/>
      <c r="JLR1122" s="8"/>
      <c r="JLS1122" s="8"/>
      <c r="JLT1122" s="8"/>
      <c r="JLU1122" s="8"/>
      <c r="JLV1122" s="8"/>
      <c r="JLW1122" s="8"/>
      <c r="JLX1122" s="8"/>
      <c r="JLY1122" s="8"/>
      <c r="JLZ1122" s="8"/>
      <c r="JMA1122" s="8"/>
      <c r="JMB1122" s="8"/>
      <c r="JMC1122" s="8"/>
      <c r="JMD1122" s="8"/>
      <c r="JME1122" s="8"/>
      <c r="JMF1122" s="8"/>
      <c r="JMG1122" s="8"/>
      <c r="JMH1122" s="8"/>
      <c r="JMI1122" s="8"/>
      <c r="JMJ1122" s="8"/>
      <c r="JMK1122" s="8"/>
      <c r="JML1122" s="8"/>
      <c r="JMM1122" s="8"/>
      <c r="JMN1122" s="8"/>
      <c r="JMO1122" s="8"/>
      <c r="JMP1122" s="8"/>
      <c r="JMQ1122" s="8"/>
      <c r="JMR1122" s="8"/>
      <c r="JMS1122" s="8"/>
      <c r="JMT1122" s="8"/>
      <c r="JMU1122" s="8"/>
      <c r="JMV1122" s="8"/>
      <c r="JMW1122" s="8"/>
      <c r="JMX1122" s="8"/>
      <c r="JMY1122" s="8"/>
      <c r="JMZ1122" s="8"/>
      <c r="JNA1122" s="8"/>
      <c r="JNB1122" s="8"/>
      <c r="JNC1122" s="8"/>
      <c r="JND1122" s="8"/>
      <c r="JNE1122" s="8"/>
      <c r="JNF1122" s="8"/>
      <c r="JNG1122" s="8"/>
      <c r="JNH1122" s="8"/>
      <c r="JNI1122" s="8"/>
      <c r="JNJ1122" s="8"/>
      <c r="JNK1122" s="8"/>
      <c r="JNL1122" s="8"/>
      <c r="JNM1122" s="8"/>
      <c r="JNN1122" s="8"/>
      <c r="JNO1122" s="8"/>
      <c r="JNP1122" s="8"/>
      <c r="JNQ1122" s="8"/>
      <c r="JNR1122" s="8"/>
      <c r="JNS1122" s="8"/>
      <c r="JNT1122" s="8"/>
      <c r="JNU1122" s="8"/>
      <c r="JNV1122" s="8"/>
      <c r="JNW1122" s="8"/>
      <c r="JNX1122" s="8"/>
      <c r="JNY1122" s="8"/>
      <c r="JNZ1122" s="8"/>
      <c r="JOA1122" s="8"/>
      <c r="JOB1122" s="8"/>
      <c r="JOC1122" s="8"/>
      <c r="JOD1122" s="8"/>
      <c r="JOE1122" s="8"/>
      <c r="JOF1122" s="8"/>
      <c r="JOG1122" s="8"/>
      <c r="JOH1122" s="8"/>
      <c r="JOI1122" s="8"/>
      <c r="JOJ1122" s="8"/>
      <c r="JOK1122" s="8"/>
      <c r="JOL1122" s="8"/>
      <c r="JOM1122" s="8"/>
      <c r="JON1122" s="8"/>
      <c r="JOO1122" s="8"/>
      <c r="JOP1122" s="8"/>
      <c r="JOQ1122" s="8"/>
      <c r="JOR1122" s="8"/>
      <c r="JOS1122" s="8"/>
      <c r="JOT1122" s="8"/>
      <c r="JOU1122" s="8"/>
      <c r="JOV1122" s="8"/>
      <c r="JOW1122" s="8"/>
      <c r="JOX1122" s="8"/>
      <c r="JOY1122" s="8"/>
      <c r="JOZ1122" s="8"/>
      <c r="JPA1122" s="8"/>
      <c r="JPB1122" s="8"/>
      <c r="JPC1122" s="8"/>
      <c r="JPD1122" s="8"/>
      <c r="JPE1122" s="8"/>
      <c r="JPF1122" s="8"/>
      <c r="JPG1122" s="8"/>
      <c r="JPH1122" s="8"/>
      <c r="JPI1122" s="8"/>
      <c r="JPJ1122" s="8"/>
      <c r="JPK1122" s="8"/>
      <c r="JPL1122" s="8"/>
      <c r="JPM1122" s="8"/>
      <c r="JPN1122" s="8"/>
      <c r="JPO1122" s="8"/>
      <c r="JPP1122" s="8"/>
      <c r="JPQ1122" s="8"/>
      <c r="JPR1122" s="8"/>
      <c r="JPS1122" s="8"/>
      <c r="JPT1122" s="8"/>
      <c r="JPU1122" s="8"/>
      <c r="JPV1122" s="8"/>
      <c r="JPW1122" s="8"/>
      <c r="JPX1122" s="8"/>
      <c r="JPY1122" s="8"/>
      <c r="JPZ1122" s="8"/>
      <c r="JQA1122" s="8"/>
      <c r="JQB1122" s="8"/>
      <c r="JQC1122" s="8"/>
      <c r="JQD1122" s="8"/>
      <c r="JQE1122" s="8"/>
      <c r="JQF1122" s="8"/>
      <c r="JQG1122" s="8"/>
      <c r="JQH1122" s="8"/>
      <c r="JQI1122" s="8"/>
      <c r="JQJ1122" s="8"/>
      <c r="JQK1122" s="8"/>
      <c r="JQL1122" s="8"/>
      <c r="JQM1122" s="8"/>
      <c r="JQN1122" s="8"/>
      <c r="JQO1122" s="8"/>
      <c r="JQP1122" s="8"/>
      <c r="JQQ1122" s="8"/>
      <c r="JQR1122" s="8"/>
      <c r="JQS1122" s="8"/>
      <c r="JQT1122" s="8"/>
      <c r="JQU1122" s="8"/>
      <c r="JQV1122" s="8"/>
      <c r="JQW1122" s="8"/>
      <c r="JQX1122" s="8"/>
      <c r="JQY1122" s="8"/>
      <c r="JQZ1122" s="8"/>
      <c r="JRA1122" s="8"/>
      <c r="JRB1122" s="8"/>
      <c r="JRC1122" s="8"/>
      <c r="JRD1122" s="8"/>
      <c r="JRE1122" s="8"/>
      <c r="JRF1122" s="8"/>
      <c r="JRG1122" s="8"/>
      <c r="JRH1122" s="8"/>
      <c r="JRI1122" s="8"/>
      <c r="JRJ1122" s="8"/>
      <c r="JRK1122" s="8"/>
      <c r="JRL1122" s="8"/>
      <c r="JRM1122" s="8"/>
      <c r="JRN1122" s="8"/>
      <c r="JRO1122" s="8"/>
      <c r="JRP1122" s="8"/>
      <c r="JRQ1122" s="8"/>
      <c r="JRR1122" s="8"/>
      <c r="JRS1122" s="8"/>
      <c r="JRT1122" s="8"/>
      <c r="JRU1122" s="8"/>
      <c r="JRV1122" s="8"/>
      <c r="JRW1122" s="8"/>
      <c r="JRX1122" s="8"/>
      <c r="JRY1122" s="8"/>
      <c r="JRZ1122" s="8"/>
      <c r="JSA1122" s="8"/>
      <c r="JSB1122" s="8"/>
      <c r="JSC1122" s="8"/>
      <c r="JSD1122" s="8"/>
      <c r="JSE1122" s="8"/>
      <c r="JSF1122" s="8"/>
      <c r="JSG1122" s="8"/>
      <c r="JSH1122" s="8"/>
      <c r="JSI1122" s="8"/>
      <c r="JSJ1122" s="8"/>
      <c r="JSK1122" s="8"/>
      <c r="JSL1122" s="8"/>
      <c r="JSM1122" s="8"/>
      <c r="JSN1122" s="8"/>
      <c r="JSO1122" s="8"/>
      <c r="JSP1122" s="8"/>
      <c r="JSQ1122" s="8"/>
      <c r="JSR1122" s="8"/>
      <c r="JSS1122" s="8"/>
      <c r="JST1122" s="8"/>
      <c r="JSU1122" s="8"/>
      <c r="JSV1122" s="8"/>
      <c r="JSW1122" s="8"/>
      <c r="JSX1122" s="8"/>
      <c r="JSY1122" s="8"/>
      <c r="JSZ1122" s="8"/>
      <c r="JTA1122" s="8"/>
      <c r="JTB1122" s="8"/>
      <c r="JTC1122" s="8"/>
      <c r="JTD1122" s="8"/>
      <c r="JTE1122" s="8"/>
      <c r="JTF1122" s="8"/>
      <c r="JTG1122" s="8"/>
      <c r="JTH1122" s="8"/>
      <c r="JTI1122" s="8"/>
      <c r="JTJ1122" s="8"/>
      <c r="JTK1122" s="8"/>
      <c r="JTL1122" s="8"/>
      <c r="JTM1122" s="8"/>
      <c r="JTN1122" s="8"/>
      <c r="JTO1122" s="8"/>
      <c r="JTP1122" s="8"/>
      <c r="JTQ1122" s="8"/>
      <c r="JTR1122" s="8"/>
      <c r="JTS1122" s="8"/>
      <c r="JTT1122" s="8"/>
      <c r="JTU1122" s="8"/>
      <c r="JTV1122" s="8"/>
      <c r="JTW1122" s="8"/>
      <c r="JTX1122" s="8"/>
      <c r="JTY1122" s="8"/>
      <c r="JTZ1122" s="8"/>
      <c r="JUA1122" s="8"/>
      <c r="JUB1122" s="8"/>
      <c r="JUC1122" s="8"/>
      <c r="JUD1122" s="8"/>
      <c r="JUE1122" s="8"/>
      <c r="JUF1122" s="8"/>
      <c r="JUG1122" s="8"/>
      <c r="JUH1122" s="8"/>
      <c r="JUI1122" s="8"/>
      <c r="JUJ1122" s="8"/>
      <c r="JUK1122" s="8"/>
      <c r="JUL1122" s="8"/>
      <c r="JUM1122" s="8"/>
      <c r="JUN1122" s="8"/>
      <c r="JUO1122" s="8"/>
      <c r="JUP1122" s="8"/>
      <c r="JUQ1122" s="8"/>
      <c r="JUR1122" s="8"/>
      <c r="JUS1122" s="8"/>
      <c r="JUT1122" s="8"/>
      <c r="JUU1122" s="8"/>
      <c r="JUV1122" s="8"/>
      <c r="JUW1122" s="8"/>
      <c r="JUX1122" s="8"/>
      <c r="JUY1122" s="8"/>
      <c r="JUZ1122" s="8"/>
      <c r="JVA1122" s="8"/>
      <c r="JVB1122" s="8"/>
      <c r="JVC1122" s="8"/>
      <c r="JVD1122" s="8"/>
      <c r="JVE1122" s="8"/>
      <c r="JVF1122" s="8"/>
      <c r="JVG1122" s="8"/>
      <c r="JVH1122" s="8"/>
      <c r="JVI1122" s="8"/>
      <c r="JVJ1122" s="8"/>
      <c r="JVK1122" s="8"/>
      <c r="JVL1122" s="8"/>
      <c r="JVM1122" s="8"/>
      <c r="JVN1122" s="8"/>
      <c r="JVO1122" s="8"/>
      <c r="JVP1122" s="8"/>
      <c r="JVQ1122" s="8"/>
      <c r="JVR1122" s="8"/>
      <c r="JVS1122" s="8"/>
      <c r="JVT1122" s="8"/>
      <c r="JVU1122" s="8"/>
      <c r="JVV1122" s="8"/>
      <c r="JVW1122" s="8"/>
      <c r="JVX1122" s="8"/>
      <c r="JVY1122" s="8"/>
      <c r="JVZ1122" s="8"/>
      <c r="JWA1122" s="8"/>
      <c r="JWB1122" s="8"/>
      <c r="JWC1122" s="8"/>
      <c r="JWD1122" s="8"/>
      <c r="JWE1122" s="8"/>
      <c r="JWF1122" s="8"/>
      <c r="JWG1122" s="8"/>
      <c r="JWH1122" s="8"/>
      <c r="JWI1122" s="8"/>
      <c r="JWJ1122" s="8"/>
      <c r="JWK1122" s="8"/>
      <c r="JWL1122" s="8"/>
      <c r="JWM1122" s="8"/>
      <c r="JWN1122" s="8"/>
      <c r="JWO1122" s="8"/>
      <c r="JWP1122" s="8"/>
      <c r="JWQ1122" s="8"/>
      <c r="JWR1122" s="8"/>
      <c r="JWS1122" s="8"/>
      <c r="JWT1122" s="8"/>
      <c r="JWU1122" s="8"/>
      <c r="JWV1122" s="8"/>
      <c r="JWW1122" s="8"/>
      <c r="JWX1122" s="8"/>
      <c r="JWY1122" s="8"/>
      <c r="JWZ1122" s="8"/>
      <c r="JXA1122" s="8"/>
      <c r="JXB1122" s="8"/>
      <c r="JXC1122" s="8"/>
      <c r="JXD1122" s="8"/>
      <c r="JXE1122" s="8"/>
      <c r="JXF1122" s="8"/>
      <c r="JXG1122" s="8"/>
      <c r="JXH1122" s="8"/>
      <c r="JXI1122" s="8"/>
      <c r="JXJ1122" s="8"/>
      <c r="JXK1122" s="8"/>
      <c r="JXL1122" s="8"/>
      <c r="JXM1122" s="8"/>
      <c r="JXN1122" s="8"/>
      <c r="JXO1122" s="8"/>
      <c r="JXP1122" s="8"/>
      <c r="JXQ1122" s="8"/>
      <c r="JXR1122" s="8"/>
      <c r="JXS1122" s="8"/>
      <c r="JXT1122" s="8"/>
      <c r="JXU1122" s="8"/>
      <c r="JXV1122" s="8"/>
      <c r="JXW1122" s="8"/>
      <c r="JXX1122" s="8"/>
      <c r="JXY1122" s="8"/>
      <c r="JXZ1122" s="8"/>
      <c r="JYA1122" s="8"/>
      <c r="JYB1122" s="8"/>
      <c r="JYC1122" s="8"/>
      <c r="JYD1122" s="8"/>
      <c r="JYE1122" s="8"/>
      <c r="JYF1122" s="8"/>
      <c r="JYG1122" s="8"/>
      <c r="JYH1122" s="8"/>
      <c r="JYI1122" s="8"/>
      <c r="JYJ1122" s="8"/>
      <c r="JYK1122" s="8"/>
      <c r="JYL1122" s="8"/>
      <c r="JYM1122" s="8"/>
      <c r="JYN1122" s="8"/>
      <c r="JYO1122" s="8"/>
      <c r="JYP1122" s="8"/>
      <c r="JYQ1122" s="8"/>
      <c r="JYR1122" s="8"/>
      <c r="JYS1122" s="8"/>
      <c r="JYT1122" s="8"/>
      <c r="JYU1122" s="8"/>
      <c r="JYV1122" s="8"/>
      <c r="JYW1122" s="8"/>
      <c r="JYX1122" s="8"/>
      <c r="JYY1122" s="8"/>
      <c r="JYZ1122" s="8"/>
      <c r="JZA1122" s="8"/>
      <c r="JZB1122" s="8"/>
      <c r="JZC1122" s="8"/>
      <c r="JZD1122" s="8"/>
      <c r="JZE1122" s="8"/>
      <c r="JZF1122" s="8"/>
      <c r="JZG1122" s="8"/>
      <c r="JZH1122" s="8"/>
      <c r="JZI1122" s="8"/>
      <c r="JZJ1122" s="8"/>
      <c r="JZK1122" s="8"/>
      <c r="JZL1122" s="8"/>
      <c r="JZM1122" s="8"/>
      <c r="JZN1122" s="8"/>
      <c r="JZO1122" s="8"/>
      <c r="JZP1122" s="8"/>
      <c r="JZQ1122" s="8"/>
      <c r="JZR1122" s="8"/>
      <c r="JZS1122" s="8"/>
      <c r="JZT1122" s="8"/>
      <c r="JZU1122" s="8"/>
      <c r="JZV1122" s="8"/>
      <c r="JZW1122" s="8"/>
      <c r="JZX1122" s="8"/>
      <c r="JZY1122" s="8"/>
      <c r="JZZ1122" s="8"/>
      <c r="KAA1122" s="8"/>
      <c r="KAB1122" s="8"/>
      <c r="KAC1122" s="8"/>
      <c r="KAD1122" s="8"/>
      <c r="KAE1122" s="8"/>
      <c r="KAF1122" s="8"/>
      <c r="KAG1122" s="8"/>
      <c r="KAH1122" s="8"/>
      <c r="KAI1122" s="8"/>
      <c r="KAJ1122" s="8"/>
      <c r="KAK1122" s="8"/>
      <c r="KAL1122" s="8"/>
      <c r="KAM1122" s="8"/>
      <c r="KAN1122" s="8"/>
      <c r="KAO1122" s="8"/>
      <c r="KAP1122" s="8"/>
      <c r="KAQ1122" s="8"/>
      <c r="KAR1122" s="8"/>
      <c r="KAS1122" s="8"/>
      <c r="KAT1122" s="8"/>
      <c r="KAU1122" s="8"/>
      <c r="KAV1122" s="8"/>
      <c r="KAW1122" s="8"/>
      <c r="KAX1122" s="8"/>
      <c r="KAY1122" s="8"/>
      <c r="KAZ1122" s="8"/>
      <c r="KBA1122" s="8"/>
      <c r="KBB1122" s="8"/>
      <c r="KBC1122" s="8"/>
      <c r="KBD1122" s="8"/>
      <c r="KBE1122" s="8"/>
      <c r="KBF1122" s="8"/>
      <c r="KBG1122" s="8"/>
      <c r="KBH1122" s="8"/>
      <c r="KBI1122" s="8"/>
      <c r="KBJ1122" s="8"/>
      <c r="KBK1122" s="8"/>
      <c r="KBL1122" s="8"/>
      <c r="KBM1122" s="8"/>
      <c r="KBN1122" s="8"/>
      <c r="KBO1122" s="8"/>
      <c r="KBP1122" s="8"/>
      <c r="KBQ1122" s="8"/>
      <c r="KBR1122" s="8"/>
      <c r="KBS1122" s="8"/>
      <c r="KBT1122" s="8"/>
      <c r="KBU1122" s="8"/>
      <c r="KBV1122" s="8"/>
      <c r="KBW1122" s="8"/>
      <c r="KBX1122" s="8"/>
      <c r="KBY1122" s="8"/>
      <c r="KBZ1122" s="8"/>
      <c r="KCA1122" s="8"/>
      <c r="KCB1122" s="8"/>
      <c r="KCC1122" s="8"/>
      <c r="KCD1122" s="8"/>
      <c r="KCE1122" s="8"/>
      <c r="KCF1122" s="8"/>
      <c r="KCG1122" s="8"/>
      <c r="KCH1122" s="8"/>
      <c r="KCI1122" s="8"/>
      <c r="KCJ1122" s="8"/>
      <c r="KCK1122" s="8"/>
      <c r="KCL1122" s="8"/>
      <c r="KCM1122" s="8"/>
      <c r="KCN1122" s="8"/>
      <c r="KCO1122" s="8"/>
      <c r="KCP1122" s="8"/>
      <c r="KCQ1122" s="8"/>
      <c r="KCR1122" s="8"/>
      <c r="KCS1122" s="8"/>
      <c r="KCT1122" s="8"/>
      <c r="KCU1122" s="8"/>
      <c r="KCV1122" s="8"/>
      <c r="KCW1122" s="8"/>
      <c r="KCX1122" s="8"/>
      <c r="KCY1122" s="8"/>
      <c r="KCZ1122" s="8"/>
      <c r="KDA1122" s="8"/>
      <c r="KDB1122" s="8"/>
      <c r="KDC1122" s="8"/>
      <c r="KDD1122" s="8"/>
      <c r="KDE1122" s="8"/>
      <c r="KDF1122" s="8"/>
      <c r="KDG1122" s="8"/>
      <c r="KDH1122" s="8"/>
      <c r="KDI1122" s="8"/>
      <c r="KDJ1122" s="8"/>
      <c r="KDK1122" s="8"/>
      <c r="KDL1122" s="8"/>
      <c r="KDM1122" s="8"/>
      <c r="KDN1122" s="8"/>
      <c r="KDO1122" s="8"/>
      <c r="KDP1122" s="8"/>
      <c r="KDQ1122" s="8"/>
      <c r="KDR1122" s="8"/>
      <c r="KDS1122" s="8"/>
      <c r="KDT1122" s="8"/>
      <c r="KDU1122" s="8"/>
      <c r="KDV1122" s="8"/>
      <c r="KDW1122" s="8"/>
      <c r="KDX1122" s="8"/>
      <c r="KDY1122" s="8"/>
      <c r="KDZ1122" s="8"/>
      <c r="KEA1122" s="8"/>
      <c r="KEB1122" s="8"/>
      <c r="KEC1122" s="8"/>
      <c r="KED1122" s="8"/>
      <c r="KEE1122" s="8"/>
      <c r="KEF1122" s="8"/>
      <c r="KEG1122" s="8"/>
      <c r="KEH1122" s="8"/>
      <c r="KEI1122" s="8"/>
      <c r="KEJ1122" s="8"/>
      <c r="KEK1122" s="8"/>
      <c r="KEL1122" s="8"/>
      <c r="KEM1122" s="8"/>
      <c r="KEN1122" s="8"/>
      <c r="KEO1122" s="8"/>
      <c r="KEP1122" s="8"/>
      <c r="KEQ1122" s="8"/>
      <c r="KER1122" s="8"/>
      <c r="KES1122" s="8"/>
      <c r="KET1122" s="8"/>
      <c r="KEU1122" s="8"/>
      <c r="KEV1122" s="8"/>
      <c r="KEW1122" s="8"/>
      <c r="KEX1122" s="8"/>
      <c r="KEY1122" s="8"/>
      <c r="KEZ1122" s="8"/>
      <c r="KFA1122" s="8"/>
      <c r="KFB1122" s="8"/>
      <c r="KFC1122" s="8"/>
      <c r="KFD1122" s="8"/>
      <c r="KFE1122" s="8"/>
      <c r="KFF1122" s="8"/>
      <c r="KFG1122" s="8"/>
      <c r="KFH1122" s="8"/>
      <c r="KFI1122" s="8"/>
      <c r="KFJ1122" s="8"/>
      <c r="KFK1122" s="8"/>
      <c r="KFL1122" s="8"/>
      <c r="KFM1122" s="8"/>
      <c r="KFN1122" s="8"/>
      <c r="KFO1122" s="8"/>
      <c r="KFP1122" s="8"/>
      <c r="KFQ1122" s="8"/>
      <c r="KFR1122" s="8"/>
      <c r="KFS1122" s="8"/>
      <c r="KFT1122" s="8"/>
      <c r="KFU1122" s="8"/>
      <c r="KFV1122" s="8"/>
      <c r="KFW1122" s="8"/>
      <c r="KFX1122" s="8"/>
      <c r="KFY1122" s="8"/>
      <c r="KFZ1122" s="8"/>
      <c r="KGA1122" s="8"/>
      <c r="KGB1122" s="8"/>
      <c r="KGC1122" s="8"/>
      <c r="KGD1122" s="8"/>
      <c r="KGE1122" s="8"/>
      <c r="KGF1122" s="8"/>
      <c r="KGG1122" s="8"/>
      <c r="KGH1122" s="8"/>
      <c r="KGI1122" s="8"/>
      <c r="KGJ1122" s="8"/>
      <c r="KGK1122" s="8"/>
      <c r="KGL1122" s="8"/>
      <c r="KGM1122" s="8"/>
      <c r="KGN1122" s="8"/>
      <c r="KGO1122" s="8"/>
      <c r="KGP1122" s="8"/>
      <c r="KGQ1122" s="8"/>
      <c r="KGR1122" s="8"/>
      <c r="KGS1122" s="8"/>
      <c r="KGT1122" s="8"/>
      <c r="KGU1122" s="8"/>
      <c r="KGV1122" s="8"/>
      <c r="KGW1122" s="8"/>
      <c r="KGX1122" s="8"/>
      <c r="KGY1122" s="8"/>
      <c r="KGZ1122" s="8"/>
      <c r="KHA1122" s="8"/>
      <c r="KHB1122" s="8"/>
      <c r="KHC1122" s="8"/>
      <c r="KHD1122" s="8"/>
      <c r="KHE1122" s="8"/>
      <c r="KHF1122" s="8"/>
      <c r="KHG1122" s="8"/>
      <c r="KHH1122" s="8"/>
      <c r="KHI1122" s="8"/>
      <c r="KHJ1122" s="8"/>
      <c r="KHK1122" s="8"/>
      <c r="KHL1122" s="8"/>
      <c r="KHM1122" s="8"/>
      <c r="KHN1122" s="8"/>
      <c r="KHO1122" s="8"/>
      <c r="KHP1122" s="8"/>
      <c r="KHQ1122" s="8"/>
      <c r="KHR1122" s="8"/>
      <c r="KHS1122" s="8"/>
      <c r="KHT1122" s="8"/>
      <c r="KHU1122" s="8"/>
      <c r="KHV1122" s="8"/>
      <c r="KHW1122" s="8"/>
      <c r="KHX1122" s="8"/>
      <c r="KHY1122" s="8"/>
      <c r="KHZ1122" s="8"/>
      <c r="KIA1122" s="8"/>
      <c r="KIB1122" s="8"/>
      <c r="KIC1122" s="8"/>
      <c r="KID1122" s="8"/>
      <c r="KIE1122" s="8"/>
      <c r="KIF1122" s="8"/>
      <c r="KIG1122" s="8"/>
      <c r="KIH1122" s="8"/>
      <c r="KII1122" s="8"/>
      <c r="KIJ1122" s="8"/>
      <c r="KIK1122" s="8"/>
      <c r="KIL1122" s="8"/>
      <c r="KIM1122" s="8"/>
      <c r="KIN1122" s="8"/>
      <c r="KIO1122" s="8"/>
      <c r="KIP1122" s="8"/>
      <c r="KIQ1122" s="8"/>
      <c r="KIR1122" s="8"/>
      <c r="KIS1122" s="8"/>
      <c r="KIT1122" s="8"/>
      <c r="KIU1122" s="8"/>
      <c r="KIV1122" s="8"/>
      <c r="KIW1122" s="8"/>
      <c r="KIX1122" s="8"/>
      <c r="KIY1122" s="8"/>
      <c r="KIZ1122" s="8"/>
      <c r="KJA1122" s="8"/>
      <c r="KJB1122" s="8"/>
      <c r="KJC1122" s="8"/>
      <c r="KJD1122" s="8"/>
      <c r="KJE1122" s="8"/>
      <c r="KJF1122" s="8"/>
      <c r="KJG1122" s="8"/>
      <c r="KJH1122" s="8"/>
      <c r="KJI1122" s="8"/>
      <c r="KJJ1122" s="8"/>
      <c r="KJK1122" s="8"/>
      <c r="KJL1122" s="8"/>
      <c r="KJM1122" s="8"/>
      <c r="KJN1122" s="8"/>
      <c r="KJO1122" s="8"/>
      <c r="KJP1122" s="8"/>
      <c r="KJQ1122" s="8"/>
      <c r="KJR1122" s="8"/>
      <c r="KJS1122" s="8"/>
      <c r="KJT1122" s="8"/>
      <c r="KJU1122" s="8"/>
      <c r="KJV1122" s="8"/>
      <c r="KJW1122" s="8"/>
      <c r="KJX1122" s="8"/>
      <c r="KJY1122" s="8"/>
      <c r="KJZ1122" s="8"/>
      <c r="KKA1122" s="8"/>
      <c r="KKB1122" s="8"/>
      <c r="KKC1122" s="8"/>
      <c r="KKD1122" s="8"/>
      <c r="KKE1122" s="8"/>
      <c r="KKF1122" s="8"/>
      <c r="KKG1122" s="8"/>
      <c r="KKH1122" s="8"/>
      <c r="KKI1122" s="8"/>
      <c r="KKJ1122" s="8"/>
      <c r="KKK1122" s="8"/>
      <c r="KKL1122" s="8"/>
      <c r="KKM1122" s="8"/>
      <c r="KKN1122" s="8"/>
      <c r="KKO1122" s="8"/>
      <c r="KKP1122" s="8"/>
      <c r="KKQ1122" s="8"/>
      <c r="KKR1122" s="8"/>
      <c r="KKS1122" s="8"/>
      <c r="KKT1122" s="8"/>
      <c r="KKU1122" s="8"/>
      <c r="KKV1122" s="8"/>
      <c r="KKW1122" s="8"/>
      <c r="KKX1122" s="8"/>
      <c r="KKY1122" s="8"/>
      <c r="KKZ1122" s="8"/>
      <c r="KLA1122" s="8"/>
      <c r="KLB1122" s="8"/>
      <c r="KLC1122" s="8"/>
      <c r="KLD1122" s="8"/>
      <c r="KLE1122" s="8"/>
      <c r="KLF1122" s="8"/>
      <c r="KLG1122" s="8"/>
      <c r="KLH1122" s="8"/>
      <c r="KLI1122" s="8"/>
      <c r="KLJ1122" s="8"/>
      <c r="KLK1122" s="8"/>
      <c r="KLL1122" s="8"/>
      <c r="KLM1122" s="8"/>
      <c r="KLN1122" s="8"/>
      <c r="KLO1122" s="8"/>
      <c r="KLP1122" s="8"/>
      <c r="KLQ1122" s="8"/>
      <c r="KLR1122" s="8"/>
      <c r="KLS1122" s="8"/>
      <c r="KLT1122" s="8"/>
      <c r="KLU1122" s="8"/>
      <c r="KLV1122" s="8"/>
      <c r="KLW1122" s="8"/>
      <c r="KLX1122" s="8"/>
      <c r="KLY1122" s="8"/>
      <c r="KLZ1122" s="8"/>
      <c r="KMA1122" s="8"/>
      <c r="KMB1122" s="8"/>
      <c r="KMC1122" s="8"/>
      <c r="KMD1122" s="8"/>
      <c r="KME1122" s="8"/>
      <c r="KMF1122" s="8"/>
      <c r="KMG1122" s="8"/>
      <c r="KMH1122" s="8"/>
      <c r="KMI1122" s="8"/>
      <c r="KMJ1122" s="8"/>
      <c r="KMK1122" s="8"/>
      <c r="KML1122" s="8"/>
      <c r="KMM1122" s="8"/>
      <c r="KMN1122" s="8"/>
      <c r="KMO1122" s="8"/>
      <c r="KMP1122" s="8"/>
      <c r="KMQ1122" s="8"/>
      <c r="KMR1122" s="8"/>
      <c r="KMS1122" s="8"/>
      <c r="KMT1122" s="8"/>
      <c r="KMU1122" s="8"/>
      <c r="KMV1122" s="8"/>
      <c r="KMW1122" s="8"/>
      <c r="KMX1122" s="8"/>
      <c r="KMY1122" s="8"/>
      <c r="KMZ1122" s="8"/>
      <c r="KNA1122" s="8"/>
      <c r="KNB1122" s="8"/>
      <c r="KNC1122" s="8"/>
      <c r="KND1122" s="8"/>
      <c r="KNE1122" s="8"/>
      <c r="KNF1122" s="8"/>
      <c r="KNG1122" s="8"/>
      <c r="KNH1122" s="8"/>
      <c r="KNI1122" s="8"/>
      <c r="KNJ1122" s="8"/>
      <c r="KNK1122" s="8"/>
      <c r="KNL1122" s="8"/>
      <c r="KNM1122" s="8"/>
      <c r="KNN1122" s="8"/>
      <c r="KNO1122" s="8"/>
      <c r="KNP1122" s="8"/>
      <c r="KNQ1122" s="8"/>
      <c r="KNR1122" s="8"/>
      <c r="KNS1122" s="8"/>
      <c r="KNT1122" s="8"/>
      <c r="KNU1122" s="8"/>
      <c r="KNV1122" s="8"/>
      <c r="KNW1122" s="8"/>
      <c r="KNX1122" s="8"/>
      <c r="KNY1122" s="8"/>
      <c r="KNZ1122" s="8"/>
      <c r="KOA1122" s="8"/>
      <c r="KOB1122" s="8"/>
      <c r="KOC1122" s="8"/>
      <c r="KOD1122" s="8"/>
      <c r="KOE1122" s="8"/>
      <c r="KOF1122" s="8"/>
      <c r="KOG1122" s="8"/>
      <c r="KOH1122" s="8"/>
      <c r="KOI1122" s="8"/>
      <c r="KOJ1122" s="8"/>
      <c r="KOK1122" s="8"/>
      <c r="KOL1122" s="8"/>
      <c r="KOM1122" s="8"/>
      <c r="KON1122" s="8"/>
      <c r="KOO1122" s="8"/>
      <c r="KOP1122" s="8"/>
      <c r="KOQ1122" s="8"/>
      <c r="KOR1122" s="8"/>
      <c r="KOS1122" s="8"/>
      <c r="KOT1122" s="8"/>
      <c r="KOU1122" s="8"/>
      <c r="KOV1122" s="8"/>
      <c r="KOW1122" s="8"/>
      <c r="KOX1122" s="8"/>
      <c r="KOY1122" s="8"/>
      <c r="KOZ1122" s="8"/>
      <c r="KPA1122" s="8"/>
      <c r="KPB1122" s="8"/>
      <c r="KPC1122" s="8"/>
      <c r="KPD1122" s="8"/>
      <c r="KPE1122" s="8"/>
      <c r="KPF1122" s="8"/>
      <c r="KPG1122" s="8"/>
      <c r="KPH1122" s="8"/>
      <c r="KPI1122" s="8"/>
      <c r="KPJ1122" s="8"/>
      <c r="KPK1122" s="8"/>
      <c r="KPL1122" s="8"/>
      <c r="KPM1122" s="8"/>
      <c r="KPN1122" s="8"/>
      <c r="KPO1122" s="8"/>
      <c r="KPP1122" s="8"/>
      <c r="KPQ1122" s="8"/>
      <c r="KPR1122" s="8"/>
      <c r="KPS1122" s="8"/>
      <c r="KPT1122" s="8"/>
      <c r="KPU1122" s="8"/>
      <c r="KPV1122" s="8"/>
      <c r="KPW1122" s="8"/>
      <c r="KPX1122" s="8"/>
      <c r="KPY1122" s="8"/>
      <c r="KPZ1122" s="8"/>
      <c r="KQA1122" s="8"/>
      <c r="KQB1122" s="8"/>
      <c r="KQC1122" s="8"/>
      <c r="KQD1122" s="8"/>
      <c r="KQE1122" s="8"/>
      <c r="KQF1122" s="8"/>
      <c r="KQG1122" s="8"/>
      <c r="KQH1122" s="8"/>
      <c r="KQI1122" s="8"/>
      <c r="KQJ1122" s="8"/>
      <c r="KQK1122" s="8"/>
      <c r="KQL1122" s="8"/>
      <c r="KQM1122" s="8"/>
      <c r="KQN1122" s="8"/>
      <c r="KQO1122" s="8"/>
      <c r="KQP1122" s="8"/>
      <c r="KQQ1122" s="8"/>
      <c r="KQR1122" s="8"/>
      <c r="KQS1122" s="8"/>
      <c r="KQT1122" s="8"/>
      <c r="KQU1122" s="8"/>
      <c r="KQV1122" s="8"/>
      <c r="KQW1122" s="8"/>
      <c r="KQX1122" s="8"/>
      <c r="KQY1122" s="8"/>
      <c r="KQZ1122" s="8"/>
      <c r="KRA1122" s="8"/>
      <c r="KRB1122" s="8"/>
      <c r="KRC1122" s="8"/>
      <c r="KRD1122" s="8"/>
      <c r="KRE1122" s="8"/>
      <c r="KRF1122" s="8"/>
      <c r="KRG1122" s="8"/>
      <c r="KRH1122" s="8"/>
      <c r="KRI1122" s="8"/>
      <c r="KRJ1122" s="8"/>
      <c r="KRK1122" s="8"/>
      <c r="KRL1122" s="8"/>
      <c r="KRM1122" s="8"/>
      <c r="KRN1122" s="8"/>
      <c r="KRO1122" s="8"/>
      <c r="KRP1122" s="8"/>
      <c r="KRQ1122" s="8"/>
      <c r="KRR1122" s="8"/>
      <c r="KRS1122" s="8"/>
      <c r="KRT1122" s="8"/>
      <c r="KRU1122" s="8"/>
      <c r="KRV1122" s="8"/>
      <c r="KRW1122" s="8"/>
      <c r="KRX1122" s="8"/>
      <c r="KRY1122" s="8"/>
      <c r="KRZ1122" s="8"/>
      <c r="KSA1122" s="8"/>
      <c r="KSB1122" s="8"/>
      <c r="KSC1122" s="8"/>
      <c r="KSD1122" s="8"/>
      <c r="KSE1122" s="8"/>
      <c r="KSF1122" s="8"/>
      <c r="KSG1122" s="8"/>
      <c r="KSH1122" s="8"/>
      <c r="KSI1122" s="8"/>
      <c r="KSJ1122" s="8"/>
      <c r="KSK1122" s="8"/>
      <c r="KSL1122" s="8"/>
      <c r="KSM1122" s="8"/>
      <c r="KSN1122" s="8"/>
      <c r="KSO1122" s="8"/>
      <c r="KSP1122" s="8"/>
      <c r="KSQ1122" s="8"/>
      <c r="KSR1122" s="8"/>
      <c r="KSS1122" s="8"/>
      <c r="KST1122" s="8"/>
      <c r="KSU1122" s="8"/>
      <c r="KSV1122" s="8"/>
      <c r="KSW1122" s="8"/>
      <c r="KSX1122" s="8"/>
      <c r="KSY1122" s="8"/>
      <c r="KSZ1122" s="8"/>
      <c r="KTA1122" s="8"/>
      <c r="KTB1122" s="8"/>
      <c r="KTC1122" s="8"/>
      <c r="KTD1122" s="8"/>
      <c r="KTE1122" s="8"/>
      <c r="KTF1122" s="8"/>
      <c r="KTG1122" s="8"/>
      <c r="KTH1122" s="8"/>
      <c r="KTI1122" s="8"/>
      <c r="KTJ1122" s="8"/>
      <c r="KTK1122" s="8"/>
      <c r="KTL1122" s="8"/>
      <c r="KTM1122" s="8"/>
      <c r="KTN1122" s="8"/>
      <c r="KTO1122" s="8"/>
      <c r="KTP1122" s="8"/>
      <c r="KTQ1122" s="8"/>
      <c r="KTR1122" s="8"/>
      <c r="KTS1122" s="8"/>
      <c r="KTT1122" s="8"/>
      <c r="KTU1122" s="8"/>
      <c r="KTV1122" s="8"/>
      <c r="KTW1122" s="8"/>
      <c r="KTX1122" s="8"/>
      <c r="KTY1122" s="8"/>
      <c r="KTZ1122" s="8"/>
      <c r="KUA1122" s="8"/>
      <c r="KUB1122" s="8"/>
      <c r="KUC1122" s="8"/>
      <c r="KUD1122" s="8"/>
      <c r="KUE1122" s="8"/>
      <c r="KUF1122" s="8"/>
      <c r="KUG1122" s="8"/>
      <c r="KUH1122" s="8"/>
      <c r="KUI1122" s="8"/>
      <c r="KUJ1122" s="8"/>
      <c r="KUK1122" s="8"/>
      <c r="KUL1122" s="8"/>
      <c r="KUM1122" s="8"/>
      <c r="KUN1122" s="8"/>
      <c r="KUO1122" s="8"/>
      <c r="KUP1122" s="8"/>
      <c r="KUQ1122" s="8"/>
      <c r="KUR1122" s="8"/>
      <c r="KUS1122" s="8"/>
      <c r="KUT1122" s="8"/>
      <c r="KUU1122" s="8"/>
      <c r="KUV1122" s="8"/>
      <c r="KUW1122" s="8"/>
      <c r="KUX1122" s="8"/>
      <c r="KUY1122" s="8"/>
      <c r="KUZ1122" s="8"/>
      <c r="KVA1122" s="8"/>
      <c r="KVB1122" s="8"/>
      <c r="KVC1122" s="8"/>
      <c r="KVD1122" s="8"/>
      <c r="KVE1122" s="8"/>
      <c r="KVF1122" s="8"/>
      <c r="KVG1122" s="8"/>
      <c r="KVH1122" s="8"/>
      <c r="KVI1122" s="8"/>
      <c r="KVJ1122" s="8"/>
      <c r="KVK1122" s="8"/>
      <c r="KVL1122" s="8"/>
      <c r="KVM1122" s="8"/>
      <c r="KVN1122" s="8"/>
      <c r="KVO1122" s="8"/>
      <c r="KVP1122" s="8"/>
      <c r="KVQ1122" s="8"/>
      <c r="KVR1122" s="8"/>
      <c r="KVS1122" s="8"/>
      <c r="KVT1122" s="8"/>
      <c r="KVU1122" s="8"/>
      <c r="KVV1122" s="8"/>
      <c r="KVW1122" s="8"/>
      <c r="KVX1122" s="8"/>
      <c r="KVY1122" s="8"/>
      <c r="KVZ1122" s="8"/>
      <c r="KWA1122" s="8"/>
      <c r="KWB1122" s="8"/>
      <c r="KWC1122" s="8"/>
      <c r="KWD1122" s="8"/>
      <c r="KWE1122" s="8"/>
      <c r="KWF1122" s="8"/>
      <c r="KWG1122" s="8"/>
      <c r="KWH1122" s="8"/>
      <c r="KWI1122" s="8"/>
      <c r="KWJ1122" s="8"/>
      <c r="KWK1122" s="8"/>
      <c r="KWL1122" s="8"/>
      <c r="KWM1122" s="8"/>
      <c r="KWN1122" s="8"/>
      <c r="KWO1122" s="8"/>
      <c r="KWP1122" s="8"/>
      <c r="KWQ1122" s="8"/>
      <c r="KWR1122" s="8"/>
      <c r="KWS1122" s="8"/>
      <c r="KWT1122" s="8"/>
      <c r="KWU1122" s="8"/>
      <c r="KWV1122" s="8"/>
      <c r="KWW1122" s="8"/>
      <c r="KWX1122" s="8"/>
      <c r="KWY1122" s="8"/>
      <c r="KWZ1122" s="8"/>
      <c r="KXA1122" s="8"/>
      <c r="KXB1122" s="8"/>
      <c r="KXC1122" s="8"/>
      <c r="KXD1122" s="8"/>
      <c r="KXE1122" s="8"/>
      <c r="KXF1122" s="8"/>
      <c r="KXG1122" s="8"/>
      <c r="KXH1122" s="8"/>
      <c r="KXI1122" s="8"/>
      <c r="KXJ1122" s="8"/>
      <c r="KXK1122" s="8"/>
      <c r="KXL1122" s="8"/>
      <c r="KXM1122" s="8"/>
      <c r="KXN1122" s="8"/>
      <c r="KXO1122" s="8"/>
      <c r="KXP1122" s="8"/>
      <c r="KXQ1122" s="8"/>
      <c r="KXR1122" s="8"/>
      <c r="KXS1122" s="8"/>
      <c r="KXT1122" s="8"/>
      <c r="KXU1122" s="8"/>
      <c r="KXV1122" s="8"/>
      <c r="KXW1122" s="8"/>
      <c r="KXX1122" s="8"/>
      <c r="KXY1122" s="8"/>
      <c r="KXZ1122" s="8"/>
      <c r="KYA1122" s="8"/>
      <c r="KYB1122" s="8"/>
      <c r="KYC1122" s="8"/>
      <c r="KYD1122" s="8"/>
      <c r="KYE1122" s="8"/>
      <c r="KYF1122" s="8"/>
      <c r="KYG1122" s="8"/>
      <c r="KYH1122" s="8"/>
      <c r="KYI1122" s="8"/>
      <c r="KYJ1122" s="8"/>
      <c r="KYK1122" s="8"/>
      <c r="KYL1122" s="8"/>
      <c r="KYM1122" s="8"/>
      <c r="KYN1122" s="8"/>
      <c r="KYO1122" s="8"/>
      <c r="KYP1122" s="8"/>
      <c r="KYQ1122" s="8"/>
      <c r="KYR1122" s="8"/>
      <c r="KYS1122" s="8"/>
      <c r="KYT1122" s="8"/>
      <c r="KYU1122" s="8"/>
      <c r="KYV1122" s="8"/>
      <c r="KYW1122" s="8"/>
      <c r="KYX1122" s="8"/>
      <c r="KYY1122" s="8"/>
      <c r="KYZ1122" s="8"/>
      <c r="KZA1122" s="8"/>
      <c r="KZB1122" s="8"/>
      <c r="KZC1122" s="8"/>
      <c r="KZD1122" s="8"/>
      <c r="KZE1122" s="8"/>
      <c r="KZF1122" s="8"/>
      <c r="KZG1122" s="8"/>
      <c r="KZH1122" s="8"/>
      <c r="KZI1122" s="8"/>
      <c r="KZJ1122" s="8"/>
      <c r="KZK1122" s="8"/>
      <c r="KZL1122" s="8"/>
      <c r="KZM1122" s="8"/>
      <c r="KZN1122" s="8"/>
      <c r="KZO1122" s="8"/>
      <c r="KZP1122" s="8"/>
      <c r="KZQ1122" s="8"/>
      <c r="KZR1122" s="8"/>
      <c r="KZS1122" s="8"/>
      <c r="KZT1122" s="8"/>
      <c r="KZU1122" s="8"/>
      <c r="KZV1122" s="8"/>
      <c r="KZW1122" s="8"/>
      <c r="KZX1122" s="8"/>
      <c r="KZY1122" s="8"/>
      <c r="KZZ1122" s="8"/>
      <c r="LAA1122" s="8"/>
      <c r="LAB1122" s="8"/>
      <c r="LAC1122" s="8"/>
      <c r="LAD1122" s="8"/>
      <c r="LAE1122" s="8"/>
      <c r="LAF1122" s="8"/>
      <c r="LAG1122" s="8"/>
      <c r="LAH1122" s="8"/>
      <c r="LAI1122" s="8"/>
      <c r="LAJ1122" s="8"/>
      <c r="LAK1122" s="8"/>
      <c r="LAL1122" s="8"/>
      <c r="LAM1122" s="8"/>
      <c r="LAN1122" s="8"/>
      <c r="LAO1122" s="8"/>
      <c r="LAP1122" s="8"/>
      <c r="LAQ1122" s="8"/>
      <c r="LAR1122" s="8"/>
      <c r="LAS1122" s="8"/>
      <c r="LAT1122" s="8"/>
      <c r="LAU1122" s="8"/>
      <c r="LAV1122" s="8"/>
      <c r="LAW1122" s="8"/>
      <c r="LAX1122" s="8"/>
      <c r="LAY1122" s="8"/>
      <c r="LAZ1122" s="8"/>
      <c r="LBA1122" s="8"/>
      <c r="LBB1122" s="8"/>
      <c r="LBC1122" s="8"/>
      <c r="LBD1122" s="8"/>
      <c r="LBE1122" s="8"/>
      <c r="LBF1122" s="8"/>
      <c r="LBG1122" s="8"/>
      <c r="LBH1122" s="8"/>
      <c r="LBI1122" s="8"/>
      <c r="LBJ1122" s="8"/>
      <c r="LBK1122" s="8"/>
      <c r="LBL1122" s="8"/>
      <c r="LBM1122" s="8"/>
      <c r="LBN1122" s="8"/>
      <c r="LBO1122" s="8"/>
      <c r="LBP1122" s="8"/>
      <c r="LBQ1122" s="8"/>
      <c r="LBR1122" s="8"/>
      <c r="LBS1122" s="8"/>
      <c r="LBT1122" s="8"/>
      <c r="LBU1122" s="8"/>
      <c r="LBV1122" s="8"/>
      <c r="LBW1122" s="8"/>
      <c r="LBX1122" s="8"/>
      <c r="LBY1122" s="8"/>
      <c r="LBZ1122" s="8"/>
      <c r="LCA1122" s="8"/>
      <c r="LCB1122" s="8"/>
      <c r="LCC1122" s="8"/>
      <c r="LCD1122" s="8"/>
      <c r="LCE1122" s="8"/>
      <c r="LCF1122" s="8"/>
      <c r="LCG1122" s="8"/>
      <c r="LCH1122" s="8"/>
      <c r="LCI1122" s="8"/>
      <c r="LCJ1122" s="8"/>
      <c r="LCK1122" s="8"/>
      <c r="LCL1122" s="8"/>
      <c r="LCM1122" s="8"/>
      <c r="LCN1122" s="8"/>
      <c r="LCO1122" s="8"/>
      <c r="LCP1122" s="8"/>
      <c r="LCQ1122" s="8"/>
      <c r="LCR1122" s="8"/>
      <c r="LCS1122" s="8"/>
      <c r="LCT1122" s="8"/>
      <c r="LCU1122" s="8"/>
      <c r="LCV1122" s="8"/>
      <c r="LCW1122" s="8"/>
      <c r="LCX1122" s="8"/>
      <c r="LCY1122" s="8"/>
      <c r="LCZ1122" s="8"/>
      <c r="LDA1122" s="8"/>
      <c r="LDB1122" s="8"/>
      <c r="LDC1122" s="8"/>
      <c r="LDD1122" s="8"/>
      <c r="LDE1122" s="8"/>
      <c r="LDF1122" s="8"/>
      <c r="LDG1122" s="8"/>
      <c r="LDH1122" s="8"/>
      <c r="LDI1122" s="8"/>
      <c r="LDJ1122" s="8"/>
      <c r="LDK1122" s="8"/>
      <c r="LDL1122" s="8"/>
      <c r="LDM1122" s="8"/>
      <c r="LDN1122" s="8"/>
      <c r="LDO1122" s="8"/>
      <c r="LDP1122" s="8"/>
      <c r="LDQ1122" s="8"/>
      <c r="LDR1122" s="8"/>
      <c r="LDS1122" s="8"/>
      <c r="LDT1122" s="8"/>
      <c r="LDU1122" s="8"/>
      <c r="LDV1122" s="8"/>
      <c r="LDW1122" s="8"/>
      <c r="LDX1122" s="8"/>
      <c r="LDY1122" s="8"/>
      <c r="LDZ1122" s="8"/>
      <c r="LEA1122" s="8"/>
      <c r="LEB1122" s="8"/>
      <c r="LEC1122" s="8"/>
      <c r="LED1122" s="8"/>
      <c r="LEE1122" s="8"/>
      <c r="LEF1122" s="8"/>
      <c r="LEG1122" s="8"/>
      <c r="LEH1122" s="8"/>
      <c r="LEI1122" s="8"/>
      <c r="LEJ1122" s="8"/>
      <c r="LEK1122" s="8"/>
      <c r="LEL1122" s="8"/>
      <c r="LEM1122" s="8"/>
      <c r="LEN1122" s="8"/>
      <c r="LEO1122" s="8"/>
      <c r="LEP1122" s="8"/>
      <c r="LEQ1122" s="8"/>
      <c r="LER1122" s="8"/>
      <c r="LES1122" s="8"/>
      <c r="LET1122" s="8"/>
      <c r="LEU1122" s="8"/>
      <c r="LEV1122" s="8"/>
      <c r="LEW1122" s="8"/>
      <c r="LEX1122" s="8"/>
      <c r="LEY1122" s="8"/>
      <c r="LEZ1122" s="8"/>
      <c r="LFA1122" s="8"/>
      <c r="LFB1122" s="8"/>
      <c r="LFC1122" s="8"/>
      <c r="LFD1122" s="8"/>
      <c r="LFE1122" s="8"/>
      <c r="LFF1122" s="8"/>
      <c r="LFG1122" s="8"/>
      <c r="LFH1122" s="8"/>
      <c r="LFI1122" s="8"/>
      <c r="LFJ1122" s="8"/>
      <c r="LFK1122" s="8"/>
      <c r="LFL1122" s="8"/>
      <c r="LFM1122" s="8"/>
      <c r="LFN1122" s="8"/>
      <c r="LFO1122" s="8"/>
      <c r="LFP1122" s="8"/>
      <c r="LFQ1122" s="8"/>
      <c r="LFR1122" s="8"/>
      <c r="LFS1122" s="8"/>
      <c r="LFT1122" s="8"/>
      <c r="LFU1122" s="8"/>
      <c r="LFV1122" s="8"/>
      <c r="LFW1122" s="8"/>
      <c r="LFX1122" s="8"/>
      <c r="LFY1122" s="8"/>
      <c r="LFZ1122" s="8"/>
      <c r="LGA1122" s="8"/>
      <c r="LGB1122" s="8"/>
      <c r="LGC1122" s="8"/>
      <c r="LGD1122" s="8"/>
      <c r="LGE1122" s="8"/>
      <c r="LGF1122" s="8"/>
      <c r="LGG1122" s="8"/>
      <c r="LGH1122" s="8"/>
      <c r="LGI1122" s="8"/>
      <c r="LGJ1122" s="8"/>
      <c r="LGK1122" s="8"/>
      <c r="LGL1122" s="8"/>
      <c r="LGM1122" s="8"/>
      <c r="LGN1122" s="8"/>
      <c r="LGO1122" s="8"/>
      <c r="LGP1122" s="8"/>
      <c r="LGQ1122" s="8"/>
      <c r="LGR1122" s="8"/>
      <c r="LGS1122" s="8"/>
      <c r="LGT1122" s="8"/>
      <c r="LGU1122" s="8"/>
      <c r="LGV1122" s="8"/>
      <c r="LGW1122" s="8"/>
      <c r="LGX1122" s="8"/>
      <c r="LGY1122" s="8"/>
      <c r="LGZ1122" s="8"/>
      <c r="LHA1122" s="8"/>
      <c r="LHB1122" s="8"/>
      <c r="LHC1122" s="8"/>
      <c r="LHD1122" s="8"/>
      <c r="LHE1122" s="8"/>
      <c r="LHF1122" s="8"/>
      <c r="LHG1122" s="8"/>
      <c r="LHH1122" s="8"/>
      <c r="LHI1122" s="8"/>
      <c r="LHJ1122" s="8"/>
      <c r="LHK1122" s="8"/>
      <c r="LHL1122" s="8"/>
      <c r="LHM1122" s="8"/>
      <c r="LHN1122" s="8"/>
      <c r="LHO1122" s="8"/>
      <c r="LHP1122" s="8"/>
      <c r="LHQ1122" s="8"/>
      <c r="LHR1122" s="8"/>
      <c r="LHS1122" s="8"/>
      <c r="LHT1122" s="8"/>
      <c r="LHU1122" s="8"/>
      <c r="LHV1122" s="8"/>
      <c r="LHW1122" s="8"/>
      <c r="LHX1122" s="8"/>
      <c r="LHY1122" s="8"/>
      <c r="LHZ1122" s="8"/>
      <c r="LIA1122" s="8"/>
      <c r="LIB1122" s="8"/>
      <c r="LIC1122" s="8"/>
      <c r="LID1122" s="8"/>
      <c r="LIE1122" s="8"/>
      <c r="LIF1122" s="8"/>
      <c r="LIG1122" s="8"/>
      <c r="LIH1122" s="8"/>
      <c r="LII1122" s="8"/>
      <c r="LIJ1122" s="8"/>
      <c r="LIK1122" s="8"/>
      <c r="LIL1122" s="8"/>
      <c r="LIM1122" s="8"/>
      <c r="LIN1122" s="8"/>
      <c r="LIO1122" s="8"/>
      <c r="LIP1122" s="8"/>
      <c r="LIQ1122" s="8"/>
      <c r="LIR1122" s="8"/>
      <c r="LIS1122" s="8"/>
      <c r="LIT1122" s="8"/>
      <c r="LIU1122" s="8"/>
      <c r="LIV1122" s="8"/>
      <c r="LIW1122" s="8"/>
      <c r="LIX1122" s="8"/>
      <c r="LIY1122" s="8"/>
      <c r="LIZ1122" s="8"/>
      <c r="LJA1122" s="8"/>
      <c r="LJB1122" s="8"/>
      <c r="LJC1122" s="8"/>
      <c r="LJD1122" s="8"/>
      <c r="LJE1122" s="8"/>
      <c r="LJF1122" s="8"/>
      <c r="LJG1122" s="8"/>
      <c r="LJH1122" s="8"/>
      <c r="LJI1122" s="8"/>
      <c r="LJJ1122" s="8"/>
      <c r="LJK1122" s="8"/>
      <c r="LJL1122" s="8"/>
      <c r="LJM1122" s="8"/>
      <c r="LJN1122" s="8"/>
      <c r="LJO1122" s="8"/>
      <c r="LJP1122" s="8"/>
      <c r="LJQ1122" s="8"/>
      <c r="LJR1122" s="8"/>
      <c r="LJS1122" s="8"/>
      <c r="LJT1122" s="8"/>
      <c r="LJU1122" s="8"/>
      <c r="LJV1122" s="8"/>
      <c r="LJW1122" s="8"/>
      <c r="LJX1122" s="8"/>
      <c r="LJY1122" s="8"/>
      <c r="LJZ1122" s="8"/>
      <c r="LKA1122" s="8"/>
      <c r="LKB1122" s="8"/>
      <c r="LKC1122" s="8"/>
      <c r="LKD1122" s="8"/>
      <c r="LKE1122" s="8"/>
      <c r="LKF1122" s="8"/>
      <c r="LKG1122" s="8"/>
      <c r="LKH1122" s="8"/>
      <c r="LKI1122" s="8"/>
      <c r="LKJ1122" s="8"/>
      <c r="LKK1122" s="8"/>
      <c r="LKL1122" s="8"/>
      <c r="LKM1122" s="8"/>
      <c r="LKN1122" s="8"/>
      <c r="LKO1122" s="8"/>
      <c r="LKP1122" s="8"/>
      <c r="LKQ1122" s="8"/>
      <c r="LKR1122" s="8"/>
      <c r="LKS1122" s="8"/>
      <c r="LKT1122" s="8"/>
      <c r="LKU1122" s="8"/>
      <c r="LKV1122" s="8"/>
      <c r="LKW1122" s="8"/>
      <c r="LKX1122" s="8"/>
      <c r="LKY1122" s="8"/>
      <c r="LKZ1122" s="8"/>
      <c r="LLA1122" s="8"/>
      <c r="LLB1122" s="8"/>
      <c r="LLC1122" s="8"/>
      <c r="LLD1122" s="8"/>
      <c r="LLE1122" s="8"/>
      <c r="LLF1122" s="8"/>
      <c r="LLG1122" s="8"/>
      <c r="LLH1122" s="8"/>
      <c r="LLI1122" s="8"/>
      <c r="LLJ1122" s="8"/>
      <c r="LLK1122" s="8"/>
      <c r="LLL1122" s="8"/>
      <c r="LLM1122" s="8"/>
      <c r="LLN1122" s="8"/>
      <c r="LLO1122" s="8"/>
      <c r="LLP1122" s="8"/>
      <c r="LLQ1122" s="8"/>
      <c r="LLR1122" s="8"/>
      <c r="LLS1122" s="8"/>
      <c r="LLT1122" s="8"/>
      <c r="LLU1122" s="8"/>
      <c r="LLV1122" s="8"/>
      <c r="LLW1122" s="8"/>
      <c r="LLX1122" s="8"/>
      <c r="LLY1122" s="8"/>
      <c r="LLZ1122" s="8"/>
      <c r="LMA1122" s="8"/>
      <c r="LMB1122" s="8"/>
      <c r="LMC1122" s="8"/>
      <c r="LMD1122" s="8"/>
      <c r="LME1122" s="8"/>
      <c r="LMF1122" s="8"/>
      <c r="LMG1122" s="8"/>
      <c r="LMH1122" s="8"/>
      <c r="LMI1122" s="8"/>
      <c r="LMJ1122" s="8"/>
      <c r="LMK1122" s="8"/>
      <c r="LML1122" s="8"/>
      <c r="LMM1122" s="8"/>
      <c r="LMN1122" s="8"/>
      <c r="LMO1122" s="8"/>
      <c r="LMP1122" s="8"/>
      <c r="LMQ1122" s="8"/>
      <c r="LMR1122" s="8"/>
      <c r="LMS1122" s="8"/>
      <c r="LMT1122" s="8"/>
      <c r="LMU1122" s="8"/>
      <c r="LMV1122" s="8"/>
      <c r="LMW1122" s="8"/>
      <c r="LMX1122" s="8"/>
      <c r="LMY1122" s="8"/>
      <c r="LMZ1122" s="8"/>
      <c r="LNA1122" s="8"/>
      <c r="LNB1122" s="8"/>
      <c r="LNC1122" s="8"/>
      <c r="LND1122" s="8"/>
      <c r="LNE1122" s="8"/>
      <c r="LNF1122" s="8"/>
      <c r="LNG1122" s="8"/>
      <c r="LNH1122" s="8"/>
      <c r="LNI1122" s="8"/>
      <c r="LNJ1122" s="8"/>
      <c r="LNK1122" s="8"/>
      <c r="LNL1122" s="8"/>
      <c r="LNM1122" s="8"/>
      <c r="LNN1122" s="8"/>
      <c r="LNO1122" s="8"/>
      <c r="LNP1122" s="8"/>
      <c r="LNQ1122" s="8"/>
      <c r="LNR1122" s="8"/>
      <c r="LNS1122" s="8"/>
      <c r="LNT1122" s="8"/>
      <c r="LNU1122" s="8"/>
      <c r="LNV1122" s="8"/>
      <c r="LNW1122" s="8"/>
      <c r="LNX1122" s="8"/>
      <c r="LNY1122" s="8"/>
      <c r="LNZ1122" s="8"/>
      <c r="LOA1122" s="8"/>
      <c r="LOB1122" s="8"/>
      <c r="LOC1122" s="8"/>
      <c r="LOD1122" s="8"/>
      <c r="LOE1122" s="8"/>
      <c r="LOF1122" s="8"/>
      <c r="LOG1122" s="8"/>
      <c r="LOH1122" s="8"/>
      <c r="LOI1122" s="8"/>
      <c r="LOJ1122" s="8"/>
      <c r="LOK1122" s="8"/>
      <c r="LOL1122" s="8"/>
      <c r="LOM1122" s="8"/>
      <c r="LON1122" s="8"/>
      <c r="LOO1122" s="8"/>
      <c r="LOP1122" s="8"/>
      <c r="LOQ1122" s="8"/>
      <c r="LOR1122" s="8"/>
      <c r="LOS1122" s="8"/>
      <c r="LOT1122" s="8"/>
      <c r="LOU1122" s="8"/>
      <c r="LOV1122" s="8"/>
      <c r="LOW1122" s="8"/>
      <c r="LOX1122" s="8"/>
      <c r="LOY1122" s="8"/>
      <c r="LOZ1122" s="8"/>
      <c r="LPA1122" s="8"/>
      <c r="LPB1122" s="8"/>
      <c r="LPC1122" s="8"/>
      <c r="LPD1122" s="8"/>
      <c r="LPE1122" s="8"/>
      <c r="LPF1122" s="8"/>
      <c r="LPG1122" s="8"/>
      <c r="LPH1122" s="8"/>
      <c r="LPI1122" s="8"/>
      <c r="LPJ1122" s="8"/>
      <c r="LPK1122" s="8"/>
      <c r="LPL1122" s="8"/>
      <c r="LPM1122" s="8"/>
      <c r="LPN1122" s="8"/>
      <c r="LPO1122" s="8"/>
      <c r="LPP1122" s="8"/>
      <c r="LPQ1122" s="8"/>
      <c r="LPR1122" s="8"/>
      <c r="LPS1122" s="8"/>
      <c r="LPT1122" s="8"/>
      <c r="LPU1122" s="8"/>
      <c r="LPV1122" s="8"/>
      <c r="LPW1122" s="8"/>
      <c r="LPX1122" s="8"/>
      <c r="LPY1122" s="8"/>
      <c r="LPZ1122" s="8"/>
      <c r="LQA1122" s="8"/>
      <c r="LQB1122" s="8"/>
      <c r="LQC1122" s="8"/>
      <c r="LQD1122" s="8"/>
      <c r="LQE1122" s="8"/>
      <c r="LQF1122" s="8"/>
      <c r="LQG1122" s="8"/>
      <c r="LQH1122" s="8"/>
      <c r="LQI1122" s="8"/>
      <c r="LQJ1122" s="8"/>
      <c r="LQK1122" s="8"/>
      <c r="LQL1122" s="8"/>
      <c r="LQM1122" s="8"/>
      <c r="LQN1122" s="8"/>
      <c r="LQO1122" s="8"/>
      <c r="LQP1122" s="8"/>
      <c r="LQQ1122" s="8"/>
      <c r="LQR1122" s="8"/>
      <c r="LQS1122" s="8"/>
      <c r="LQT1122" s="8"/>
      <c r="LQU1122" s="8"/>
      <c r="LQV1122" s="8"/>
      <c r="LQW1122" s="8"/>
      <c r="LQX1122" s="8"/>
      <c r="LQY1122" s="8"/>
      <c r="LQZ1122" s="8"/>
      <c r="LRA1122" s="8"/>
      <c r="LRB1122" s="8"/>
      <c r="LRC1122" s="8"/>
      <c r="LRD1122" s="8"/>
      <c r="LRE1122" s="8"/>
      <c r="LRF1122" s="8"/>
      <c r="LRG1122" s="8"/>
      <c r="LRH1122" s="8"/>
      <c r="LRI1122" s="8"/>
      <c r="LRJ1122" s="8"/>
      <c r="LRK1122" s="8"/>
      <c r="LRL1122" s="8"/>
      <c r="LRM1122" s="8"/>
      <c r="LRN1122" s="8"/>
      <c r="LRO1122" s="8"/>
      <c r="LRP1122" s="8"/>
      <c r="LRQ1122" s="8"/>
      <c r="LRR1122" s="8"/>
      <c r="LRS1122" s="8"/>
      <c r="LRT1122" s="8"/>
      <c r="LRU1122" s="8"/>
      <c r="LRV1122" s="8"/>
      <c r="LRW1122" s="8"/>
      <c r="LRX1122" s="8"/>
      <c r="LRY1122" s="8"/>
      <c r="LRZ1122" s="8"/>
      <c r="LSA1122" s="8"/>
      <c r="LSB1122" s="8"/>
      <c r="LSC1122" s="8"/>
      <c r="LSD1122" s="8"/>
      <c r="LSE1122" s="8"/>
      <c r="LSF1122" s="8"/>
      <c r="LSG1122" s="8"/>
      <c r="LSH1122" s="8"/>
      <c r="LSI1122" s="8"/>
      <c r="LSJ1122" s="8"/>
      <c r="LSK1122" s="8"/>
      <c r="LSL1122" s="8"/>
      <c r="LSM1122" s="8"/>
      <c r="LSN1122" s="8"/>
      <c r="LSO1122" s="8"/>
      <c r="LSP1122" s="8"/>
      <c r="LSQ1122" s="8"/>
      <c r="LSR1122" s="8"/>
      <c r="LSS1122" s="8"/>
      <c r="LST1122" s="8"/>
      <c r="LSU1122" s="8"/>
      <c r="LSV1122" s="8"/>
      <c r="LSW1122" s="8"/>
      <c r="LSX1122" s="8"/>
      <c r="LSY1122" s="8"/>
      <c r="LSZ1122" s="8"/>
      <c r="LTA1122" s="8"/>
      <c r="LTB1122" s="8"/>
      <c r="LTC1122" s="8"/>
      <c r="LTD1122" s="8"/>
      <c r="LTE1122" s="8"/>
      <c r="LTF1122" s="8"/>
      <c r="LTG1122" s="8"/>
      <c r="LTH1122" s="8"/>
      <c r="LTI1122" s="8"/>
      <c r="LTJ1122" s="8"/>
      <c r="LTK1122" s="8"/>
      <c r="LTL1122" s="8"/>
      <c r="LTM1122" s="8"/>
      <c r="LTN1122" s="8"/>
      <c r="LTO1122" s="8"/>
      <c r="LTP1122" s="8"/>
      <c r="LTQ1122" s="8"/>
      <c r="LTR1122" s="8"/>
      <c r="LTS1122" s="8"/>
      <c r="LTT1122" s="8"/>
      <c r="LTU1122" s="8"/>
      <c r="LTV1122" s="8"/>
      <c r="LTW1122" s="8"/>
      <c r="LTX1122" s="8"/>
      <c r="LTY1122" s="8"/>
      <c r="LTZ1122" s="8"/>
      <c r="LUA1122" s="8"/>
      <c r="LUB1122" s="8"/>
      <c r="LUC1122" s="8"/>
      <c r="LUD1122" s="8"/>
      <c r="LUE1122" s="8"/>
      <c r="LUF1122" s="8"/>
      <c r="LUG1122" s="8"/>
      <c r="LUH1122" s="8"/>
      <c r="LUI1122" s="8"/>
      <c r="LUJ1122" s="8"/>
      <c r="LUK1122" s="8"/>
      <c r="LUL1122" s="8"/>
      <c r="LUM1122" s="8"/>
      <c r="LUN1122" s="8"/>
      <c r="LUO1122" s="8"/>
      <c r="LUP1122" s="8"/>
      <c r="LUQ1122" s="8"/>
      <c r="LUR1122" s="8"/>
      <c r="LUS1122" s="8"/>
      <c r="LUT1122" s="8"/>
      <c r="LUU1122" s="8"/>
      <c r="LUV1122" s="8"/>
      <c r="LUW1122" s="8"/>
      <c r="LUX1122" s="8"/>
      <c r="LUY1122" s="8"/>
      <c r="LUZ1122" s="8"/>
      <c r="LVA1122" s="8"/>
      <c r="LVB1122" s="8"/>
      <c r="LVC1122" s="8"/>
      <c r="LVD1122" s="8"/>
      <c r="LVE1122" s="8"/>
      <c r="LVF1122" s="8"/>
      <c r="LVG1122" s="8"/>
      <c r="LVH1122" s="8"/>
      <c r="LVI1122" s="8"/>
      <c r="LVJ1122" s="8"/>
      <c r="LVK1122" s="8"/>
      <c r="LVL1122" s="8"/>
      <c r="LVM1122" s="8"/>
      <c r="LVN1122" s="8"/>
      <c r="LVO1122" s="8"/>
      <c r="LVP1122" s="8"/>
      <c r="LVQ1122" s="8"/>
      <c r="LVR1122" s="8"/>
      <c r="LVS1122" s="8"/>
      <c r="LVT1122" s="8"/>
      <c r="LVU1122" s="8"/>
      <c r="LVV1122" s="8"/>
      <c r="LVW1122" s="8"/>
      <c r="LVX1122" s="8"/>
      <c r="LVY1122" s="8"/>
      <c r="LVZ1122" s="8"/>
      <c r="LWA1122" s="8"/>
      <c r="LWB1122" s="8"/>
      <c r="LWC1122" s="8"/>
      <c r="LWD1122" s="8"/>
      <c r="LWE1122" s="8"/>
      <c r="LWF1122" s="8"/>
      <c r="LWG1122" s="8"/>
      <c r="LWH1122" s="8"/>
      <c r="LWI1122" s="8"/>
      <c r="LWJ1122" s="8"/>
      <c r="LWK1122" s="8"/>
      <c r="LWL1122" s="8"/>
      <c r="LWM1122" s="8"/>
      <c r="LWN1122" s="8"/>
      <c r="LWO1122" s="8"/>
      <c r="LWP1122" s="8"/>
      <c r="LWQ1122" s="8"/>
      <c r="LWR1122" s="8"/>
      <c r="LWS1122" s="8"/>
      <c r="LWT1122" s="8"/>
      <c r="LWU1122" s="8"/>
      <c r="LWV1122" s="8"/>
      <c r="LWW1122" s="8"/>
      <c r="LWX1122" s="8"/>
      <c r="LWY1122" s="8"/>
      <c r="LWZ1122" s="8"/>
      <c r="LXA1122" s="8"/>
      <c r="LXB1122" s="8"/>
      <c r="LXC1122" s="8"/>
      <c r="LXD1122" s="8"/>
      <c r="LXE1122" s="8"/>
      <c r="LXF1122" s="8"/>
      <c r="LXG1122" s="8"/>
      <c r="LXH1122" s="8"/>
      <c r="LXI1122" s="8"/>
      <c r="LXJ1122" s="8"/>
      <c r="LXK1122" s="8"/>
      <c r="LXL1122" s="8"/>
      <c r="LXM1122" s="8"/>
      <c r="LXN1122" s="8"/>
      <c r="LXO1122" s="8"/>
      <c r="LXP1122" s="8"/>
      <c r="LXQ1122" s="8"/>
      <c r="LXR1122" s="8"/>
      <c r="LXS1122" s="8"/>
      <c r="LXT1122" s="8"/>
      <c r="LXU1122" s="8"/>
      <c r="LXV1122" s="8"/>
      <c r="LXW1122" s="8"/>
      <c r="LXX1122" s="8"/>
      <c r="LXY1122" s="8"/>
      <c r="LXZ1122" s="8"/>
      <c r="LYA1122" s="8"/>
      <c r="LYB1122" s="8"/>
      <c r="LYC1122" s="8"/>
      <c r="LYD1122" s="8"/>
      <c r="LYE1122" s="8"/>
      <c r="LYF1122" s="8"/>
      <c r="LYG1122" s="8"/>
      <c r="LYH1122" s="8"/>
      <c r="LYI1122" s="8"/>
      <c r="LYJ1122" s="8"/>
      <c r="LYK1122" s="8"/>
      <c r="LYL1122" s="8"/>
      <c r="LYM1122" s="8"/>
      <c r="LYN1122" s="8"/>
      <c r="LYO1122" s="8"/>
      <c r="LYP1122" s="8"/>
      <c r="LYQ1122" s="8"/>
      <c r="LYR1122" s="8"/>
      <c r="LYS1122" s="8"/>
      <c r="LYT1122" s="8"/>
      <c r="LYU1122" s="8"/>
      <c r="LYV1122" s="8"/>
      <c r="LYW1122" s="8"/>
      <c r="LYX1122" s="8"/>
      <c r="LYY1122" s="8"/>
      <c r="LYZ1122" s="8"/>
      <c r="LZA1122" s="8"/>
      <c r="LZB1122" s="8"/>
      <c r="LZC1122" s="8"/>
      <c r="LZD1122" s="8"/>
      <c r="LZE1122" s="8"/>
      <c r="LZF1122" s="8"/>
      <c r="LZG1122" s="8"/>
      <c r="LZH1122" s="8"/>
      <c r="LZI1122" s="8"/>
      <c r="LZJ1122" s="8"/>
      <c r="LZK1122" s="8"/>
      <c r="LZL1122" s="8"/>
      <c r="LZM1122" s="8"/>
      <c r="LZN1122" s="8"/>
      <c r="LZO1122" s="8"/>
      <c r="LZP1122" s="8"/>
      <c r="LZQ1122" s="8"/>
      <c r="LZR1122" s="8"/>
      <c r="LZS1122" s="8"/>
      <c r="LZT1122" s="8"/>
      <c r="LZU1122" s="8"/>
      <c r="LZV1122" s="8"/>
      <c r="LZW1122" s="8"/>
      <c r="LZX1122" s="8"/>
      <c r="LZY1122" s="8"/>
      <c r="LZZ1122" s="8"/>
      <c r="MAA1122" s="8"/>
      <c r="MAB1122" s="8"/>
      <c r="MAC1122" s="8"/>
      <c r="MAD1122" s="8"/>
      <c r="MAE1122" s="8"/>
      <c r="MAF1122" s="8"/>
      <c r="MAG1122" s="8"/>
      <c r="MAH1122" s="8"/>
      <c r="MAI1122" s="8"/>
      <c r="MAJ1122" s="8"/>
      <c r="MAK1122" s="8"/>
      <c r="MAL1122" s="8"/>
      <c r="MAM1122" s="8"/>
      <c r="MAN1122" s="8"/>
      <c r="MAO1122" s="8"/>
      <c r="MAP1122" s="8"/>
      <c r="MAQ1122" s="8"/>
      <c r="MAR1122" s="8"/>
      <c r="MAS1122" s="8"/>
      <c r="MAT1122" s="8"/>
      <c r="MAU1122" s="8"/>
      <c r="MAV1122" s="8"/>
      <c r="MAW1122" s="8"/>
      <c r="MAX1122" s="8"/>
      <c r="MAY1122" s="8"/>
      <c r="MAZ1122" s="8"/>
      <c r="MBA1122" s="8"/>
      <c r="MBB1122" s="8"/>
      <c r="MBC1122" s="8"/>
      <c r="MBD1122" s="8"/>
      <c r="MBE1122" s="8"/>
      <c r="MBF1122" s="8"/>
      <c r="MBG1122" s="8"/>
      <c r="MBH1122" s="8"/>
      <c r="MBI1122" s="8"/>
      <c r="MBJ1122" s="8"/>
      <c r="MBK1122" s="8"/>
      <c r="MBL1122" s="8"/>
      <c r="MBM1122" s="8"/>
      <c r="MBN1122" s="8"/>
      <c r="MBO1122" s="8"/>
      <c r="MBP1122" s="8"/>
      <c r="MBQ1122" s="8"/>
      <c r="MBR1122" s="8"/>
      <c r="MBS1122" s="8"/>
      <c r="MBT1122" s="8"/>
      <c r="MBU1122" s="8"/>
      <c r="MBV1122" s="8"/>
      <c r="MBW1122" s="8"/>
      <c r="MBX1122" s="8"/>
      <c r="MBY1122" s="8"/>
      <c r="MBZ1122" s="8"/>
      <c r="MCA1122" s="8"/>
      <c r="MCB1122" s="8"/>
      <c r="MCC1122" s="8"/>
      <c r="MCD1122" s="8"/>
      <c r="MCE1122" s="8"/>
      <c r="MCF1122" s="8"/>
      <c r="MCG1122" s="8"/>
      <c r="MCH1122" s="8"/>
      <c r="MCI1122" s="8"/>
      <c r="MCJ1122" s="8"/>
      <c r="MCK1122" s="8"/>
      <c r="MCL1122" s="8"/>
      <c r="MCM1122" s="8"/>
      <c r="MCN1122" s="8"/>
      <c r="MCO1122" s="8"/>
      <c r="MCP1122" s="8"/>
      <c r="MCQ1122" s="8"/>
      <c r="MCR1122" s="8"/>
      <c r="MCS1122" s="8"/>
      <c r="MCT1122" s="8"/>
      <c r="MCU1122" s="8"/>
      <c r="MCV1122" s="8"/>
      <c r="MCW1122" s="8"/>
      <c r="MCX1122" s="8"/>
      <c r="MCY1122" s="8"/>
      <c r="MCZ1122" s="8"/>
      <c r="MDA1122" s="8"/>
      <c r="MDB1122" s="8"/>
      <c r="MDC1122" s="8"/>
      <c r="MDD1122" s="8"/>
      <c r="MDE1122" s="8"/>
      <c r="MDF1122" s="8"/>
      <c r="MDG1122" s="8"/>
      <c r="MDH1122" s="8"/>
      <c r="MDI1122" s="8"/>
      <c r="MDJ1122" s="8"/>
      <c r="MDK1122" s="8"/>
      <c r="MDL1122" s="8"/>
      <c r="MDM1122" s="8"/>
      <c r="MDN1122" s="8"/>
      <c r="MDO1122" s="8"/>
      <c r="MDP1122" s="8"/>
      <c r="MDQ1122" s="8"/>
      <c r="MDR1122" s="8"/>
      <c r="MDS1122" s="8"/>
      <c r="MDT1122" s="8"/>
      <c r="MDU1122" s="8"/>
      <c r="MDV1122" s="8"/>
      <c r="MDW1122" s="8"/>
      <c r="MDX1122" s="8"/>
      <c r="MDY1122" s="8"/>
      <c r="MDZ1122" s="8"/>
      <c r="MEA1122" s="8"/>
      <c r="MEB1122" s="8"/>
      <c r="MEC1122" s="8"/>
      <c r="MED1122" s="8"/>
      <c r="MEE1122" s="8"/>
      <c r="MEF1122" s="8"/>
      <c r="MEG1122" s="8"/>
      <c r="MEH1122" s="8"/>
      <c r="MEI1122" s="8"/>
      <c r="MEJ1122" s="8"/>
      <c r="MEK1122" s="8"/>
      <c r="MEL1122" s="8"/>
      <c r="MEM1122" s="8"/>
      <c r="MEN1122" s="8"/>
      <c r="MEO1122" s="8"/>
      <c r="MEP1122" s="8"/>
      <c r="MEQ1122" s="8"/>
      <c r="MER1122" s="8"/>
      <c r="MES1122" s="8"/>
      <c r="MET1122" s="8"/>
      <c r="MEU1122" s="8"/>
      <c r="MEV1122" s="8"/>
      <c r="MEW1122" s="8"/>
      <c r="MEX1122" s="8"/>
      <c r="MEY1122" s="8"/>
      <c r="MEZ1122" s="8"/>
      <c r="MFA1122" s="8"/>
      <c r="MFB1122" s="8"/>
      <c r="MFC1122" s="8"/>
      <c r="MFD1122" s="8"/>
      <c r="MFE1122" s="8"/>
      <c r="MFF1122" s="8"/>
      <c r="MFG1122" s="8"/>
      <c r="MFH1122" s="8"/>
      <c r="MFI1122" s="8"/>
      <c r="MFJ1122" s="8"/>
      <c r="MFK1122" s="8"/>
      <c r="MFL1122" s="8"/>
      <c r="MFM1122" s="8"/>
      <c r="MFN1122" s="8"/>
      <c r="MFO1122" s="8"/>
      <c r="MFP1122" s="8"/>
      <c r="MFQ1122" s="8"/>
      <c r="MFR1122" s="8"/>
      <c r="MFS1122" s="8"/>
      <c r="MFT1122" s="8"/>
      <c r="MFU1122" s="8"/>
      <c r="MFV1122" s="8"/>
      <c r="MFW1122" s="8"/>
      <c r="MFX1122" s="8"/>
      <c r="MFY1122" s="8"/>
      <c r="MFZ1122" s="8"/>
      <c r="MGA1122" s="8"/>
      <c r="MGB1122" s="8"/>
      <c r="MGC1122" s="8"/>
      <c r="MGD1122" s="8"/>
      <c r="MGE1122" s="8"/>
      <c r="MGF1122" s="8"/>
      <c r="MGG1122" s="8"/>
      <c r="MGH1122" s="8"/>
      <c r="MGI1122" s="8"/>
      <c r="MGJ1122" s="8"/>
      <c r="MGK1122" s="8"/>
      <c r="MGL1122" s="8"/>
      <c r="MGM1122" s="8"/>
      <c r="MGN1122" s="8"/>
      <c r="MGO1122" s="8"/>
      <c r="MGP1122" s="8"/>
      <c r="MGQ1122" s="8"/>
      <c r="MGR1122" s="8"/>
      <c r="MGS1122" s="8"/>
      <c r="MGT1122" s="8"/>
      <c r="MGU1122" s="8"/>
      <c r="MGV1122" s="8"/>
      <c r="MGW1122" s="8"/>
      <c r="MGX1122" s="8"/>
      <c r="MGY1122" s="8"/>
      <c r="MGZ1122" s="8"/>
      <c r="MHA1122" s="8"/>
      <c r="MHB1122" s="8"/>
      <c r="MHC1122" s="8"/>
      <c r="MHD1122" s="8"/>
      <c r="MHE1122" s="8"/>
      <c r="MHF1122" s="8"/>
      <c r="MHG1122" s="8"/>
      <c r="MHH1122" s="8"/>
      <c r="MHI1122" s="8"/>
      <c r="MHJ1122" s="8"/>
      <c r="MHK1122" s="8"/>
      <c r="MHL1122" s="8"/>
      <c r="MHM1122" s="8"/>
      <c r="MHN1122" s="8"/>
      <c r="MHO1122" s="8"/>
      <c r="MHP1122" s="8"/>
      <c r="MHQ1122" s="8"/>
      <c r="MHR1122" s="8"/>
      <c r="MHS1122" s="8"/>
      <c r="MHT1122" s="8"/>
      <c r="MHU1122" s="8"/>
      <c r="MHV1122" s="8"/>
      <c r="MHW1122" s="8"/>
      <c r="MHX1122" s="8"/>
      <c r="MHY1122" s="8"/>
      <c r="MHZ1122" s="8"/>
      <c r="MIA1122" s="8"/>
      <c r="MIB1122" s="8"/>
      <c r="MIC1122" s="8"/>
      <c r="MID1122" s="8"/>
      <c r="MIE1122" s="8"/>
      <c r="MIF1122" s="8"/>
      <c r="MIG1122" s="8"/>
      <c r="MIH1122" s="8"/>
      <c r="MII1122" s="8"/>
      <c r="MIJ1122" s="8"/>
      <c r="MIK1122" s="8"/>
      <c r="MIL1122" s="8"/>
      <c r="MIM1122" s="8"/>
      <c r="MIN1122" s="8"/>
      <c r="MIO1122" s="8"/>
      <c r="MIP1122" s="8"/>
      <c r="MIQ1122" s="8"/>
      <c r="MIR1122" s="8"/>
      <c r="MIS1122" s="8"/>
      <c r="MIT1122" s="8"/>
      <c r="MIU1122" s="8"/>
      <c r="MIV1122" s="8"/>
      <c r="MIW1122" s="8"/>
      <c r="MIX1122" s="8"/>
      <c r="MIY1122" s="8"/>
      <c r="MIZ1122" s="8"/>
      <c r="MJA1122" s="8"/>
      <c r="MJB1122" s="8"/>
      <c r="MJC1122" s="8"/>
      <c r="MJD1122" s="8"/>
      <c r="MJE1122" s="8"/>
      <c r="MJF1122" s="8"/>
      <c r="MJG1122" s="8"/>
      <c r="MJH1122" s="8"/>
      <c r="MJI1122" s="8"/>
      <c r="MJJ1122" s="8"/>
      <c r="MJK1122" s="8"/>
      <c r="MJL1122" s="8"/>
      <c r="MJM1122" s="8"/>
      <c r="MJN1122" s="8"/>
      <c r="MJO1122" s="8"/>
      <c r="MJP1122" s="8"/>
      <c r="MJQ1122" s="8"/>
      <c r="MJR1122" s="8"/>
      <c r="MJS1122" s="8"/>
      <c r="MJT1122" s="8"/>
      <c r="MJU1122" s="8"/>
      <c r="MJV1122" s="8"/>
      <c r="MJW1122" s="8"/>
      <c r="MJX1122" s="8"/>
      <c r="MJY1122" s="8"/>
      <c r="MJZ1122" s="8"/>
      <c r="MKA1122" s="8"/>
      <c r="MKB1122" s="8"/>
      <c r="MKC1122" s="8"/>
      <c r="MKD1122" s="8"/>
      <c r="MKE1122" s="8"/>
      <c r="MKF1122" s="8"/>
      <c r="MKG1122" s="8"/>
      <c r="MKH1122" s="8"/>
      <c r="MKI1122" s="8"/>
      <c r="MKJ1122" s="8"/>
      <c r="MKK1122" s="8"/>
      <c r="MKL1122" s="8"/>
      <c r="MKM1122" s="8"/>
      <c r="MKN1122" s="8"/>
      <c r="MKO1122" s="8"/>
      <c r="MKP1122" s="8"/>
      <c r="MKQ1122" s="8"/>
      <c r="MKR1122" s="8"/>
      <c r="MKS1122" s="8"/>
      <c r="MKT1122" s="8"/>
      <c r="MKU1122" s="8"/>
      <c r="MKV1122" s="8"/>
      <c r="MKW1122" s="8"/>
      <c r="MKX1122" s="8"/>
      <c r="MKY1122" s="8"/>
      <c r="MKZ1122" s="8"/>
      <c r="MLA1122" s="8"/>
      <c r="MLB1122" s="8"/>
      <c r="MLC1122" s="8"/>
      <c r="MLD1122" s="8"/>
      <c r="MLE1122" s="8"/>
      <c r="MLF1122" s="8"/>
      <c r="MLG1122" s="8"/>
      <c r="MLH1122" s="8"/>
      <c r="MLI1122" s="8"/>
      <c r="MLJ1122" s="8"/>
      <c r="MLK1122" s="8"/>
      <c r="MLL1122" s="8"/>
      <c r="MLM1122" s="8"/>
      <c r="MLN1122" s="8"/>
      <c r="MLO1122" s="8"/>
      <c r="MLP1122" s="8"/>
      <c r="MLQ1122" s="8"/>
      <c r="MLR1122" s="8"/>
      <c r="MLS1122" s="8"/>
      <c r="MLT1122" s="8"/>
      <c r="MLU1122" s="8"/>
      <c r="MLV1122" s="8"/>
      <c r="MLW1122" s="8"/>
      <c r="MLX1122" s="8"/>
      <c r="MLY1122" s="8"/>
      <c r="MLZ1122" s="8"/>
      <c r="MMA1122" s="8"/>
      <c r="MMB1122" s="8"/>
      <c r="MMC1122" s="8"/>
      <c r="MMD1122" s="8"/>
      <c r="MME1122" s="8"/>
      <c r="MMF1122" s="8"/>
      <c r="MMG1122" s="8"/>
      <c r="MMH1122" s="8"/>
      <c r="MMI1122" s="8"/>
      <c r="MMJ1122" s="8"/>
      <c r="MMK1122" s="8"/>
      <c r="MML1122" s="8"/>
      <c r="MMM1122" s="8"/>
      <c r="MMN1122" s="8"/>
      <c r="MMO1122" s="8"/>
      <c r="MMP1122" s="8"/>
      <c r="MMQ1122" s="8"/>
      <c r="MMR1122" s="8"/>
      <c r="MMS1122" s="8"/>
      <c r="MMT1122" s="8"/>
      <c r="MMU1122" s="8"/>
      <c r="MMV1122" s="8"/>
      <c r="MMW1122" s="8"/>
      <c r="MMX1122" s="8"/>
      <c r="MMY1122" s="8"/>
      <c r="MMZ1122" s="8"/>
      <c r="MNA1122" s="8"/>
      <c r="MNB1122" s="8"/>
      <c r="MNC1122" s="8"/>
      <c r="MND1122" s="8"/>
      <c r="MNE1122" s="8"/>
      <c r="MNF1122" s="8"/>
      <c r="MNG1122" s="8"/>
      <c r="MNH1122" s="8"/>
      <c r="MNI1122" s="8"/>
      <c r="MNJ1122" s="8"/>
      <c r="MNK1122" s="8"/>
      <c r="MNL1122" s="8"/>
      <c r="MNM1122" s="8"/>
      <c r="MNN1122" s="8"/>
      <c r="MNO1122" s="8"/>
      <c r="MNP1122" s="8"/>
      <c r="MNQ1122" s="8"/>
      <c r="MNR1122" s="8"/>
      <c r="MNS1122" s="8"/>
      <c r="MNT1122" s="8"/>
      <c r="MNU1122" s="8"/>
      <c r="MNV1122" s="8"/>
      <c r="MNW1122" s="8"/>
      <c r="MNX1122" s="8"/>
      <c r="MNY1122" s="8"/>
      <c r="MNZ1122" s="8"/>
      <c r="MOA1122" s="8"/>
      <c r="MOB1122" s="8"/>
      <c r="MOC1122" s="8"/>
      <c r="MOD1122" s="8"/>
      <c r="MOE1122" s="8"/>
      <c r="MOF1122" s="8"/>
      <c r="MOG1122" s="8"/>
      <c r="MOH1122" s="8"/>
      <c r="MOI1122" s="8"/>
      <c r="MOJ1122" s="8"/>
      <c r="MOK1122" s="8"/>
      <c r="MOL1122" s="8"/>
      <c r="MOM1122" s="8"/>
      <c r="MON1122" s="8"/>
      <c r="MOO1122" s="8"/>
      <c r="MOP1122" s="8"/>
      <c r="MOQ1122" s="8"/>
      <c r="MOR1122" s="8"/>
      <c r="MOS1122" s="8"/>
      <c r="MOT1122" s="8"/>
      <c r="MOU1122" s="8"/>
      <c r="MOV1122" s="8"/>
      <c r="MOW1122" s="8"/>
      <c r="MOX1122" s="8"/>
      <c r="MOY1122" s="8"/>
      <c r="MOZ1122" s="8"/>
      <c r="MPA1122" s="8"/>
      <c r="MPB1122" s="8"/>
      <c r="MPC1122" s="8"/>
      <c r="MPD1122" s="8"/>
      <c r="MPE1122" s="8"/>
      <c r="MPF1122" s="8"/>
      <c r="MPG1122" s="8"/>
      <c r="MPH1122" s="8"/>
      <c r="MPI1122" s="8"/>
      <c r="MPJ1122" s="8"/>
      <c r="MPK1122" s="8"/>
      <c r="MPL1122" s="8"/>
      <c r="MPM1122" s="8"/>
      <c r="MPN1122" s="8"/>
      <c r="MPO1122" s="8"/>
      <c r="MPP1122" s="8"/>
      <c r="MPQ1122" s="8"/>
      <c r="MPR1122" s="8"/>
      <c r="MPS1122" s="8"/>
      <c r="MPT1122" s="8"/>
      <c r="MPU1122" s="8"/>
      <c r="MPV1122" s="8"/>
      <c r="MPW1122" s="8"/>
      <c r="MPX1122" s="8"/>
      <c r="MPY1122" s="8"/>
      <c r="MPZ1122" s="8"/>
      <c r="MQA1122" s="8"/>
      <c r="MQB1122" s="8"/>
      <c r="MQC1122" s="8"/>
      <c r="MQD1122" s="8"/>
      <c r="MQE1122" s="8"/>
      <c r="MQF1122" s="8"/>
      <c r="MQG1122" s="8"/>
      <c r="MQH1122" s="8"/>
      <c r="MQI1122" s="8"/>
      <c r="MQJ1122" s="8"/>
      <c r="MQK1122" s="8"/>
      <c r="MQL1122" s="8"/>
      <c r="MQM1122" s="8"/>
      <c r="MQN1122" s="8"/>
      <c r="MQO1122" s="8"/>
      <c r="MQP1122" s="8"/>
      <c r="MQQ1122" s="8"/>
      <c r="MQR1122" s="8"/>
      <c r="MQS1122" s="8"/>
      <c r="MQT1122" s="8"/>
      <c r="MQU1122" s="8"/>
      <c r="MQV1122" s="8"/>
      <c r="MQW1122" s="8"/>
      <c r="MQX1122" s="8"/>
      <c r="MQY1122" s="8"/>
      <c r="MQZ1122" s="8"/>
      <c r="MRA1122" s="8"/>
      <c r="MRB1122" s="8"/>
      <c r="MRC1122" s="8"/>
      <c r="MRD1122" s="8"/>
      <c r="MRE1122" s="8"/>
      <c r="MRF1122" s="8"/>
      <c r="MRG1122" s="8"/>
      <c r="MRH1122" s="8"/>
      <c r="MRI1122" s="8"/>
      <c r="MRJ1122" s="8"/>
      <c r="MRK1122" s="8"/>
      <c r="MRL1122" s="8"/>
      <c r="MRM1122" s="8"/>
      <c r="MRN1122" s="8"/>
      <c r="MRO1122" s="8"/>
      <c r="MRP1122" s="8"/>
      <c r="MRQ1122" s="8"/>
      <c r="MRR1122" s="8"/>
      <c r="MRS1122" s="8"/>
      <c r="MRT1122" s="8"/>
      <c r="MRU1122" s="8"/>
      <c r="MRV1122" s="8"/>
      <c r="MRW1122" s="8"/>
      <c r="MRX1122" s="8"/>
      <c r="MRY1122" s="8"/>
      <c r="MRZ1122" s="8"/>
      <c r="MSA1122" s="8"/>
      <c r="MSB1122" s="8"/>
      <c r="MSC1122" s="8"/>
      <c r="MSD1122" s="8"/>
      <c r="MSE1122" s="8"/>
      <c r="MSF1122" s="8"/>
      <c r="MSG1122" s="8"/>
      <c r="MSH1122" s="8"/>
      <c r="MSI1122" s="8"/>
      <c r="MSJ1122" s="8"/>
      <c r="MSK1122" s="8"/>
      <c r="MSL1122" s="8"/>
      <c r="MSM1122" s="8"/>
      <c r="MSN1122" s="8"/>
      <c r="MSO1122" s="8"/>
      <c r="MSP1122" s="8"/>
      <c r="MSQ1122" s="8"/>
      <c r="MSR1122" s="8"/>
      <c r="MSS1122" s="8"/>
      <c r="MST1122" s="8"/>
      <c r="MSU1122" s="8"/>
      <c r="MSV1122" s="8"/>
      <c r="MSW1122" s="8"/>
      <c r="MSX1122" s="8"/>
      <c r="MSY1122" s="8"/>
      <c r="MSZ1122" s="8"/>
      <c r="MTA1122" s="8"/>
      <c r="MTB1122" s="8"/>
      <c r="MTC1122" s="8"/>
      <c r="MTD1122" s="8"/>
      <c r="MTE1122" s="8"/>
      <c r="MTF1122" s="8"/>
      <c r="MTG1122" s="8"/>
      <c r="MTH1122" s="8"/>
      <c r="MTI1122" s="8"/>
      <c r="MTJ1122" s="8"/>
      <c r="MTK1122" s="8"/>
      <c r="MTL1122" s="8"/>
      <c r="MTM1122" s="8"/>
      <c r="MTN1122" s="8"/>
      <c r="MTO1122" s="8"/>
      <c r="MTP1122" s="8"/>
      <c r="MTQ1122" s="8"/>
      <c r="MTR1122" s="8"/>
      <c r="MTS1122" s="8"/>
      <c r="MTT1122" s="8"/>
      <c r="MTU1122" s="8"/>
      <c r="MTV1122" s="8"/>
      <c r="MTW1122" s="8"/>
      <c r="MTX1122" s="8"/>
      <c r="MTY1122" s="8"/>
      <c r="MTZ1122" s="8"/>
      <c r="MUA1122" s="8"/>
      <c r="MUB1122" s="8"/>
      <c r="MUC1122" s="8"/>
      <c r="MUD1122" s="8"/>
      <c r="MUE1122" s="8"/>
      <c r="MUF1122" s="8"/>
      <c r="MUG1122" s="8"/>
      <c r="MUH1122" s="8"/>
      <c r="MUI1122" s="8"/>
      <c r="MUJ1122" s="8"/>
      <c r="MUK1122" s="8"/>
      <c r="MUL1122" s="8"/>
      <c r="MUM1122" s="8"/>
      <c r="MUN1122" s="8"/>
      <c r="MUO1122" s="8"/>
      <c r="MUP1122" s="8"/>
      <c r="MUQ1122" s="8"/>
      <c r="MUR1122" s="8"/>
      <c r="MUS1122" s="8"/>
      <c r="MUT1122" s="8"/>
      <c r="MUU1122" s="8"/>
      <c r="MUV1122" s="8"/>
      <c r="MUW1122" s="8"/>
      <c r="MUX1122" s="8"/>
      <c r="MUY1122" s="8"/>
      <c r="MUZ1122" s="8"/>
      <c r="MVA1122" s="8"/>
      <c r="MVB1122" s="8"/>
      <c r="MVC1122" s="8"/>
      <c r="MVD1122" s="8"/>
      <c r="MVE1122" s="8"/>
      <c r="MVF1122" s="8"/>
      <c r="MVG1122" s="8"/>
      <c r="MVH1122" s="8"/>
      <c r="MVI1122" s="8"/>
      <c r="MVJ1122" s="8"/>
      <c r="MVK1122" s="8"/>
      <c r="MVL1122" s="8"/>
      <c r="MVM1122" s="8"/>
      <c r="MVN1122" s="8"/>
      <c r="MVO1122" s="8"/>
      <c r="MVP1122" s="8"/>
      <c r="MVQ1122" s="8"/>
      <c r="MVR1122" s="8"/>
      <c r="MVS1122" s="8"/>
      <c r="MVT1122" s="8"/>
      <c r="MVU1122" s="8"/>
      <c r="MVV1122" s="8"/>
      <c r="MVW1122" s="8"/>
      <c r="MVX1122" s="8"/>
      <c r="MVY1122" s="8"/>
      <c r="MVZ1122" s="8"/>
      <c r="MWA1122" s="8"/>
      <c r="MWB1122" s="8"/>
      <c r="MWC1122" s="8"/>
      <c r="MWD1122" s="8"/>
      <c r="MWE1122" s="8"/>
      <c r="MWF1122" s="8"/>
      <c r="MWG1122" s="8"/>
      <c r="MWH1122" s="8"/>
      <c r="MWI1122" s="8"/>
      <c r="MWJ1122" s="8"/>
      <c r="MWK1122" s="8"/>
      <c r="MWL1122" s="8"/>
      <c r="MWM1122" s="8"/>
      <c r="MWN1122" s="8"/>
      <c r="MWO1122" s="8"/>
      <c r="MWP1122" s="8"/>
      <c r="MWQ1122" s="8"/>
      <c r="MWR1122" s="8"/>
      <c r="MWS1122" s="8"/>
      <c r="MWT1122" s="8"/>
      <c r="MWU1122" s="8"/>
      <c r="MWV1122" s="8"/>
      <c r="MWW1122" s="8"/>
      <c r="MWX1122" s="8"/>
      <c r="MWY1122" s="8"/>
      <c r="MWZ1122" s="8"/>
      <c r="MXA1122" s="8"/>
      <c r="MXB1122" s="8"/>
      <c r="MXC1122" s="8"/>
      <c r="MXD1122" s="8"/>
      <c r="MXE1122" s="8"/>
      <c r="MXF1122" s="8"/>
      <c r="MXG1122" s="8"/>
      <c r="MXH1122" s="8"/>
      <c r="MXI1122" s="8"/>
      <c r="MXJ1122" s="8"/>
      <c r="MXK1122" s="8"/>
      <c r="MXL1122" s="8"/>
      <c r="MXM1122" s="8"/>
      <c r="MXN1122" s="8"/>
      <c r="MXO1122" s="8"/>
      <c r="MXP1122" s="8"/>
      <c r="MXQ1122" s="8"/>
      <c r="MXR1122" s="8"/>
      <c r="MXS1122" s="8"/>
      <c r="MXT1122" s="8"/>
      <c r="MXU1122" s="8"/>
      <c r="MXV1122" s="8"/>
      <c r="MXW1122" s="8"/>
      <c r="MXX1122" s="8"/>
      <c r="MXY1122" s="8"/>
      <c r="MXZ1122" s="8"/>
      <c r="MYA1122" s="8"/>
      <c r="MYB1122" s="8"/>
      <c r="MYC1122" s="8"/>
      <c r="MYD1122" s="8"/>
      <c r="MYE1122" s="8"/>
      <c r="MYF1122" s="8"/>
      <c r="MYG1122" s="8"/>
      <c r="MYH1122" s="8"/>
      <c r="MYI1122" s="8"/>
      <c r="MYJ1122" s="8"/>
      <c r="MYK1122" s="8"/>
      <c r="MYL1122" s="8"/>
      <c r="MYM1122" s="8"/>
      <c r="MYN1122" s="8"/>
      <c r="MYO1122" s="8"/>
      <c r="MYP1122" s="8"/>
      <c r="MYQ1122" s="8"/>
      <c r="MYR1122" s="8"/>
      <c r="MYS1122" s="8"/>
      <c r="MYT1122" s="8"/>
      <c r="MYU1122" s="8"/>
      <c r="MYV1122" s="8"/>
      <c r="MYW1122" s="8"/>
      <c r="MYX1122" s="8"/>
      <c r="MYY1122" s="8"/>
      <c r="MYZ1122" s="8"/>
      <c r="MZA1122" s="8"/>
      <c r="MZB1122" s="8"/>
      <c r="MZC1122" s="8"/>
      <c r="MZD1122" s="8"/>
      <c r="MZE1122" s="8"/>
      <c r="MZF1122" s="8"/>
      <c r="MZG1122" s="8"/>
      <c r="MZH1122" s="8"/>
      <c r="MZI1122" s="8"/>
      <c r="MZJ1122" s="8"/>
      <c r="MZK1122" s="8"/>
      <c r="MZL1122" s="8"/>
      <c r="MZM1122" s="8"/>
      <c r="MZN1122" s="8"/>
      <c r="MZO1122" s="8"/>
      <c r="MZP1122" s="8"/>
      <c r="MZQ1122" s="8"/>
      <c r="MZR1122" s="8"/>
      <c r="MZS1122" s="8"/>
      <c r="MZT1122" s="8"/>
      <c r="MZU1122" s="8"/>
      <c r="MZV1122" s="8"/>
      <c r="MZW1122" s="8"/>
      <c r="MZX1122" s="8"/>
      <c r="MZY1122" s="8"/>
      <c r="MZZ1122" s="8"/>
      <c r="NAA1122" s="8"/>
      <c r="NAB1122" s="8"/>
      <c r="NAC1122" s="8"/>
      <c r="NAD1122" s="8"/>
      <c r="NAE1122" s="8"/>
      <c r="NAF1122" s="8"/>
      <c r="NAG1122" s="8"/>
      <c r="NAH1122" s="8"/>
      <c r="NAI1122" s="8"/>
      <c r="NAJ1122" s="8"/>
      <c r="NAK1122" s="8"/>
      <c r="NAL1122" s="8"/>
      <c r="NAM1122" s="8"/>
      <c r="NAN1122" s="8"/>
      <c r="NAO1122" s="8"/>
      <c r="NAP1122" s="8"/>
      <c r="NAQ1122" s="8"/>
      <c r="NAR1122" s="8"/>
      <c r="NAS1122" s="8"/>
      <c r="NAT1122" s="8"/>
      <c r="NAU1122" s="8"/>
      <c r="NAV1122" s="8"/>
      <c r="NAW1122" s="8"/>
      <c r="NAX1122" s="8"/>
      <c r="NAY1122" s="8"/>
      <c r="NAZ1122" s="8"/>
      <c r="NBA1122" s="8"/>
      <c r="NBB1122" s="8"/>
      <c r="NBC1122" s="8"/>
      <c r="NBD1122" s="8"/>
      <c r="NBE1122" s="8"/>
      <c r="NBF1122" s="8"/>
      <c r="NBG1122" s="8"/>
      <c r="NBH1122" s="8"/>
      <c r="NBI1122" s="8"/>
      <c r="NBJ1122" s="8"/>
      <c r="NBK1122" s="8"/>
      <c r="NBL1122" s="8"/>
      <c r="NBM1122" s="8"/>
      <c r="NBN1122" s="8"/>
      <c r="NBO1122" s="8"/>
      <c r="NBP1122" s="8"/>
      <c r="NBQ1122" s="8"/>
      <c r="NBR1122" s="8"/>
      <c r="NBS1122" s="8"/>
      <c r="NBT1122" s="8"/>
      <c r="NBU1122" s="8"/>
      <c r="NBV1122" s="8"/>
      <c r="NBW1122" s="8"/>
      <c r="NBX1122" s="8"/>
      <c r="NBY1122" s="8"/>
      <c r="NBZ1122" s="8"/>
      <c r="NCA1122" s="8"/>
      <c r="NCB1122" s="8"/>
      <c r="NCC1122" s="8"/>
      <c r="NCD1122" s="8"/>
      <c r="NCE1122" s="8"/>
      <c r="NCF1122" s="8"/>
      <c r="NCG1122" s="8"/>
      <c r="NCH1122" s="8"/>
      <c r="NCI1122" s="8"/>
      <c r="NCJ1122" s="8"/>
      <c r="NCK1122" s="8"/>
      <c r="NCL1122" s="8"/>
      <c r="NCM1122" s="8"/>
      <c r="NCN1122" s="8"/>
      <c r="NCO1122" s="8"/>
      <c r="NCP1122" s="8"/>
      <c r="NCQ1122" s="8"/>
      <c r="NCR1122" s="8"/>
      <c r="NCS1122" s="8"/>
      <c r="NCT1122" s="8"/>
      <c r="NCU1122" s="8"/>
      <c r="NCV1122" s="8"/>
      <c r="NCW1122" s="8"/>
      <c r="NCX1122" s="8"/>
      <c r="NCY1122" s="8"/>
      <c r="NCZ1122" s="8"/>
      <c r="NDA1122" s="8"/>
      <c r="NDB1122" s="8"/>
      <c r="NDC1122" s="8"/>
      <c r="NDD1122" s="8"/>
      <c r="NDE1122" s="8"/>
      <c r="NDF1122" s="8"/>
      <c r="NDG1122" s="8"/>
      <c r="NDH1122" s="8"/>
      <c r="NDI1122" s="8"/>
      <c r="NDJ1122" s="8"/>
      <c r="NDK1122" s="8"/>
      <c r="NDL1122" s="8"/>
      <c r="NDM1122" s="8"/>
      <c r="NDN1122" s="8"/>
      <c r="NDO1122" s="8"/>
      <c r="NDP1122" s="8"/>
      <c r="NDQ1122" s="8"/>
      <c r="NDR1122" s="8"/>
      <c r="NDS1122" s="8"/>
      <c r="NDT1122" s="8"/>
      <c r="NDU1122" s="8"/>
      <c r="NDV1122" s="8"/>
      <c r="NDW1122" s="8"/>
      <c r="NDX1122" s="8"/>
      <c r="NDY1122" s="8"/>
      <c r="NDZ1122" s="8"/>
      <c r="NEA1122" s="8"/>
      <c r="NEB1122" s="8"/>
      <c r="NEC1122" s="8"/>
      <c r="NED1122" s="8"/>
      <c r="NEE1122" s="8"/>
      <c r="NEF1122" s="8"/>
      <c r="NEG1122" s="8"/>
      <c r="NEH1122" s="8"/>
      <c r="NEI1122" s="8"/>
      <c r="NEJ1122" s="8"/>
      <c r="NEK1122" s="8"/>
      <c r="NEL1122" s="8"/>
      <c r="NEM1122" s="8"/>
      <c r="NEN1122" s="8"/>
      <c r="NEO1122" s="8"/>
      <c r="NEP1122" s="8"/>
      <c r="NEQ1122" s="8"/>
      <c r="NER1122" s="8"/>
      <c r="NES1122" s="8"/>
      <c r="NET1122" s="8"/>
      <c r="NEU1122" s="8"/>
      <c r="NEV1122" s="8"/>
      <c r="NEW1122" s="8"/>
      <c r="NEX1122" s="8"/>
      <c r="NEY1122" s="8"/>
      <c r="NEZ1122" s="8"/>
      <c r="NFA1122" s="8"/>
      <c r="NFB1122" s="8"/>
      <c r="NFC1122" s="8"/>
      <c r="NFD1122" s="8"/>
      <c r="NFE1122" s="8"/>
      <c r="NFF1122" s="8"/>
      <c r="NFG1122" s="8"/>
      <c r="NFH1122" s="8"/>
      <c r="NFI1122" s="8"/>
      <c r="NFJ1122" s="8"/>
      <c r="NFK1122" s="8"/>
      <c r="NFL1122" s="8"/>
      <c r="NFM1122" s="8"/>
      <c r="NFN1122" s="8"/>
      <c r="NFO1122" s="8"/>
      <c r="NFP1122" s="8"/>
      <c r="NFQ1122" s="8"/>
      <c r="NFR1122" s="8"/>
      <c r="NFS1122" s="8"/>
      <c r="NFT1122" s="8"/>
      <c r="NFU1122" s="8"/>
      <c r="NFV1122" s="8"/>
      <c r="NFW1122" s="8"/>
      <c r="NFX1122" s="8"/>
      <c r="NFY1122" s="8"/>
      <c r="NFZ1122" s="8"/>
      <c r="NGA1122" s="8"/>
      <c r="NGB1122" s="8"/>
      <c r="NGC1122" s="8"/>
      <c r="NGD1122" s="8"/>
      <c r="NGE1122" s="8"/>
      <c r="NGF1122" s="8"/>
      <c r="NGG1122" s="8"/>
      <c r="NGH1122" s="8"/>
      <c r="NGI1122" s="8"/>
      <c r="NGJ1122" s="8"/>
      <c r="NGK1122" s="8"/>
      <c r="NGL1122" s="8"/>
      <c r="NGM1122" s="8"/>
      <c r="NGN1122" s="8"/>
      <c r="NGO1122" s="8"/>
      <c r="NGP1122" s="8"/>
      <c r="NGQ1122" s="8"/>
      <c r="NGR1122" s="8"/>
      <c r="NGS1122" s="8"/>
      <c r="NGT1122" s="8"/>
      <c r="NGU1122" s="8"/>
      <c r="NGV1122" s="8"/>
      <c r="NGW1122" s="8"/>
      <c r="NGX1122" s="8"/>
      <c r="NGY1122" s="8"/>
      <c r="NGZ1122" s="8"/>
      <c r="NHA1122" s="8"/>
      <c r="NHB1122" s="8"/>
      <c r="NHC1122" s="8"/>
      <c r="NHD1122" s="8"/>
      <c r="NHE1122" s="8"/>
      <c r="NHF1122" s="8"/>
      <c r="NHG1122" s="8"/>
      <c r="NHH1122" s="8"/>
      <c r="NHI1122" s="8"/>
      <c r="NHJ1122" s="8"/>
      <c r="NHK1122" s="8"/>
      <c r="NHL1122" s="8"/>
      <c r="NHM1122" s="8"/>
      <c r="NHN1122" s="8"/>
      <c r="NHO1122" s="8"/>
      <c r="NHP1122" s="8"/>
      <c r="NHQ1122" s="8"/>
      <c r="NHR1122" s="8"/>
      <c r="NHS1122" s="8"/>
      <c r="NHT1122" s="8"/>
      <c r="NHU1122" s="8"/>
      <c r="NHV1122" s="8"/>
      <c r="NHW1122" s="8"/>
      <c r="NHX1122" s="8"/>
      <c r="NHY1122" s="8"/>
      <c r="NHZ1122" s="8"/>
      <c r="NIA1122" s="8"/>
      <c r="NIB1122" s="8"/>
      <c r="NIC1122" s="8"/>
      <c r="NID1122" s="8"/>
      <c r="NIE1122" s="8"/>
      <c r="NIF1122" s="8"/>
      <c r="NIG1122" s="8"/>
      <c r="NIH1122" s="8"/>
      <c r="NII1122" s="8"/>
      <c r="NIJ1122" s="8"/>
      <c r="NIK1122" s="8"/>
      <c r="NIL1122" s="8"/>
      <c r="NIM1122" s="8"/>
      <c r="NIN1122" s="8"/>
      <c r="NIO1122" s="8"/>
      <c r="NIP1122" s="8"/>
      <c r="NIQ1122" s="8"/>
      <c r="NIR1122" s="8"/>
      <c r="NIS1122" s="8"/>
      <c r="NIT1122" s="8"/>
      <c r="NIU1122" s="8"/>
      <c r="NIV1122" s="8"/>
      <c r="NIW1122" s="8"/>
      <c r="NIX1122" s="8"/>
      <c r="NIY1122" s="8"/>
      <c r="NIZ1122" s="8"/>
      <c r="NJA1122" s="8"/>
      <c r="NJB1122" s="8"/>
      <c r="NJC1122" s="8"/>
      <c r="NJD1122" s="8"/>
      <c r="NJE1122" s="8"/>
      <c r="NJF1122" s="8"/>
      <c r="NJG1122" s="8"/>
      <c r="NJH1122" s="8"/>
      <c r="NJI1122" s="8"/>
      <c r="NJJ1122" s="8"/>
      <c r="NJK1122" s="8"/>
      <c r="NJL1122" s="8"/>
      <c r="NJM1122" s="8"/>
      <c r="NJN1122" s="8"/>
      <c r="NJO1122" s="8"/>
      <c r="NJP1122" s="8"/>
      <c r="NJQ1122" s="8"/>
      <c r="NJR1122" s="8"/>
      <c r="NJS1122" s="8"/>
      <c r="NJT1122" s="8"/>
      <c r="NJU1122" s="8"/>
      <c r="NJV1122" s="8"/>
      <c r="NJW1122" s="8"/>
      <c r="NJX1122" s="8"/>
      <c r="NJY1122" s="8"/>
      <c r="NJZ1122" s="8"/>
      <c r="NKA1122" s="8"/>
      <c r="NKB1122" s="8"/>
      <c r="NKC1122" s="8"/>
      <c r="NKD1122" s="8"/>
      <c r="NKE1122" s="8"/>
      <c r="NKF1122" s="8"/>
      <c r="NKG1122" s="8"/>
      <c r="NKH1122" s="8"/>
      <c r="NKI1122" s="8"/>
      <c r="NKJ1122" s="8"/>
      <c r="NKK1122" s="8"/>
      <c r="NKL1122" s="8"/>
      <c r="NKM1122" s="8"/>
      <c r="NKN1122" s="8"/>
      <c r="NKO1122" s="8"/>
      <c r="NKP1122" s="8"/>
      <c r="NKQ1122" s="8"/>
      <c r="NKR1122" s="8"/>
      <c r="NKS1122" s="8"/>
      <c r="NKT1122" s="8"/>
      <c r="NKU1122" s="8"/>
      <c r="NKV1122" s="8"/>
      <c r="NKW1122" s="8"/>
      <c r="NKX1122" s="8"/>
      <c r="NKY1122" s="8"/>
      <c r="NKZ1122" s="8"/>
      <c r="NLA1122" s="8"/>
      <c r="NLB1122" s="8"/>
      <c r="NLC1122" s="8"/>
      <c r="NLD1122" s="8"/>
      <c r="NLE1122" s="8"/>
      <c r="NLF1122" s="8"/>
      <c r="NLG1122" s="8"/>
      <c r="NLH1122" s="8"/>
      <c r="NLI1122" s="8"/>
      <c r="NLJ1122" s="8"/>
      <c r="NLK1122" s="8"/>
      <c r="NLL1122" s="8"/>
      <c r="NLM1122" s="8"/>
      <c r="NLN1122" s="8"/>
      <c r="NLO1122" s="8"/>
      <c r="NLP1122" s="8"/>
      <c r="NLQ1122" s="8"/>
      <c r="NLR1122" s="8"/>
      <c r="NLS1122" s="8"/>
      <c r="NLT1122" s="8"/>
      <c r="NLU1122" s="8"/>
      <c r="NLV1122" s="8"/>
      <c r="NLW1122" s="8"/>
      <c r="NLX1122" s="8"/>
      <c r="NLY1122" s="8"/>
      <c r="NLZ1122" s="8"/>
      <c r="NMA1122" s="8"/>
      <c r="NMB1122" s="8"/>
      <c r="NMC1122" s="8"/>
      <c r="NMD1122" s="8"/>
      <c r="NME1122" s="8"/>
      <c r="NMF1122" s="8"/>
      <c r="NMG1122" s="8"/>
      <c r="NMH1122" s="8"/>
      <c r="NMI1122" s="8"/>
      <c r="NMJ1122" s="8"/>
      <c r="NMK1122" s="8"/>
      <c r="NML1122" s="8"/>
      <c r="NMM1122" s="8"/>
      <c r="NMN1122" s="8"/>
      <c r="NMO1122" s="8"/>
      <c r="NMP1122" s="8"/>
      <c r="NMQ1122" s="8"/>
      <c r="NMR1122" s="8"/>
      <c r="NMS1122" s="8"/>
      <c r="NMT1122" s="8"/>
      <c r="NMU1122" s="8"/>
      <c r="NMV1122" s="8"/>
      <c r="NMW1122" s="8"/>
      <c r="NMX1122" s="8"/>
      <c r="NMY1122" s="8"/>
      <c r="NMZ1122" s="8"/>
      <c r="NNA1122" s="8"/>
      <c r="NNB1122" s="8"/>
      <c r="NNC1122" s="8"/>
      <c r="NND1122" s="8"/>
      <c r="NNE1122" s="8"/>
      <c r="NNF1122" s="8"/>
      <c r="NNG1122" s="8"/>
      <c r="NNH1122" s="8"/>
      <c r="NNI1122" s="8"/>
      <c r="NNJ1122" s="8"/>
      <c r="NNK1122" s="8"/>
      <c r="NNL1122" s="8"/>
      <c r="NNM1122" s="8"/>
      <c r="NNN1122" s="8"/>
      <c r="NNO1122" s="8"/>
      <c r="NNP1122" s="8"/>
      <c r="NNQ1122" s="8"/>
      <c r="NNR1122" s="8"/>
      <c r="NNS1122" s="8"/>
      <c r="NNT1122" s="8"/>
      <c r="NNU1122" s="8"/>
      <c r="NNV1122" s="8"/>
      <c r="NNW1122" s="8"/>
      <c r="NNX1122" s="8"/>
      <c r="NNY1122" s="8"/>
      <c r="NNZ1122" s="8"/>
      <c r="NOA1122" s="8"/>
      <c r="NOB1122" s="8"/>
      <c r="NOC1122" s="8"/>
      <c r="NOD1122" s="8"/>
      <c r="NOE1122" s="8"/>
      <c r="NOF1122" s="8"/>
      <c r="NOG1122" s="8"/>
      <c r="NOH1122" s="8"/>
      <c r="NOI1122" s="8"/>
      <c r="NOJ1122" s="8"/>
      <c r="NOK1122" s="8"/>
      <c r="NOL1122" s="8"/>
      <c r="NOM1122" s="8"/>
      <c r="NON1122" s="8"/>
      <c r="NOO1122" s="8"/>
      <c r="NOP1122" s="8"/>
      <c r="NOQ1122" s="8"/>
      <c r="NOR1122" s="8"/>
      <c r="NOS1122" s="8"/>
      <c r="NOT1122" s="8"/>
      <c r="NOU1122" s="8"/>
      <c r="NOV1122" s="8"/>
      <c r="NOW1122" s="8"/>
      <c r="NOX1122" s="8"/>
      <c r="NOY1122" s="8"/>
      <c r="NOZ1122" s="8"/>
      <c r="NPA1122" s="8"/>
      <c r="NPB1122" s="8"/>
      <c r="NPC1122" s="8"/>
      <c r="NPD1122" s="8"/>
      <c r="NPE1122" s="8"/>
      <c r="NPF1122" s="8"/>
      <c r="NPG1122" s="8"/>
      <c r="NPH1122" s="8"/>
      <c r="NPI1122" s="8"/>
      <c r="NPJ1122" s="8"/>
      <c r="NPK1122" s="8"/>
      <c r="NPL1122" s="8"/>
      <c r="NPM1122" s="8"/>
      <c r="NPN1122" s="8"/>
      <c r="NPO1122" s="8"/>
      <c r="NPP1122" s="8"/>
      <c r="NPQ1122" s="8"/>
      <c r="NPR1122" s="8"/>
      <c r="NPS1122" s="8"/>
      <c r="NPT1122" s="8"/>
      <c r="NPU1122" s="8"/>
      <c r="NPV1122" s="8"/>
      <c r="NPW1122" s="8"/>
      <c r="NPX1122" s="8"/>
      <c r="NPY1122" s="8"/>
      <c r="NPZ1122" s="8"/>
      <c r="NQA1122" s="8"/>
      <c r="NQB1122" s="8"/>
      <c r="NQC1122" s="8"/>
      <c r="NQD1122" s="8"/>
      <c r="NQE1122" s="8"/>
      <c r="NQF1122" s="8"/>
      <c r="NQG1122" s="8"/>
      <c r="NQH1122" s="8"/>
      <c r="NQI1122" s="8"/>
      <c r="NQJ1122" s="8"/>
      <c r="NQK1122" s="8"/>
      <c r="NQL1122" s="8"/>
      <c r="NQM1122" s="8"/>
      <c r="NQN1122" s="8"/>
      <c r="NQO1122" s="8"/>
      <c r="NQP1122" s="8"/>
      <c r="NQQ1122" s="8"/>
      <c r="NQR1122" s="8"/>
      <c r="NQS1122" s="8"/>
      <c r="NQT1122" s="8"/>
      <c r="NQU1122" s="8"/>
      <c r="NQV1122" s="8"/>
      <c r="NQW1122" s="8"/>
      <c r="NQX1122" s="8"/>
      <c r="NQY1122" s="8"/>
      <c r="NQZ1122" s="8"/>
      <c r="NRA1122" s="8"/>
      <c r="NRB1122" s="8"/>
      <c r="NRC1122" s="8"/>
      <c r="NRD1122" s="8"/>
      <c r="NRE1122" s="8"/>
      <c r="NRF1122" s="8"/>
      <c r="NRG1122" s="8"/>
      <c r="NRH1122" s="8"/>
      <c r="NRI1122" s="8"/>
      <c r="NRJ1122" s="8"/>
      <c r="NRK1122" s="8"/>
      <c r="NRL1122" s="8"/>
      <c r="NRM1122" s="8"/>
      <c r="NRN1122" s="8"/>
      <c r="NRO1122" s="8"/>
      <c r="NRP1122" s="8"/>
      <c r="NRQ1122" s="8"/>
      <c r="NRR1122" s="8"/>
      <c r="NRS1122" s="8"/>
      <c r="NRT1122" s="8"/>
      <c r="NRU1122" s="8"/>
      <c r="NRV1122" s="8"/>
      <c r="NRW1122" s="8"/>
      <c r="NRX1122" s="8"/>
      <c r="NRY1122" s="8"/>
      <c r="NRZ1122" s="8"/>
      <c r="NSA1122" s="8"/>
      <c r="NSB1122" s="8"/>
      <c r="NSC1122" s="8"/>
      <c r="NSD1122" s="8"/>
      <c r="NSE1122" s="8"/>
      <c r="NSF1122" s="8"/>
      <c r="NSG1122" s="8"/>
      <c r="NSH1122" s="8"/>
      <c r="NSI1122" s="8"/>
      <c r="NSJ1122" s="8"/>
      <c r="NSK1122" s="8"/>
      <c r="NSL1122" s="8"/>
      <c r="NSM1122" s="8"/>
      <c r="NSN1122" s="8"/>
      <c r="NSO1122" s="8"/>
      <c r="NSP1122" s="8"/>
      <c r="NSQ1122" s="8"/>
      <c r="NSR1122" s="8"/>
      <c r="NSS1122" s="8"/>
      <c r="NST1122" s="8"/>
      <c r="NSU1122" s="8"/>
      <c r="NSV1122" s="8"/>
      <c r="NSW1122" s="8"/>
      <c r="NSX1122" s="8"/>
      <c r="NSY1122" s="8"/>
      <c r="NSZ1122" s="8"/>
      <c r="NTA1122" s="8"/>
      <c r="NTB1122" s="8"/>
      <c r="NTC1122" s="8"/>
      <c r="NTD1122" s="8"/>
      <c r="NTE1122" s="8"/>
      <c r="NTF1122" s="8"/>
      <c r="NTG1122" s="8"/>
      <c r="NTH1122" s="8"/>
      <c r="NTI1122" s="8"/>
      <c r="NTJ1122" s="8"/>
      <c r="NTK1122" s="8"/>
      <c r="NTL1122" s="8"/>
      <c r="NTM1122" s="8"/>
      <c r="NTN1122" s="8"/>
      <c r="NTO1122" s="8"/>
      <c r="NTP1122" s="8"/>
      <c r="NTQ1122" s="8"/>
      <c r="NTR1122" s="8"/>
      <c r="NTS1122" s="8"/>
      <c r="NTT1122" s="8"/>
      <c r="NTU1122" s="8"/>
      <c r="NTV1122" s="8"/>
      <c r="NTW1122" s="8"/>
      <c r="NTX1122" s="8"/>
      <c r="NTY1122" s="8"/>
      <c r="NTZ1122" s="8"/>
      <c r="NUA1122" s="8"/>
      <c r="NUB1122" s="8"/>
      <c r="NUC1122" s="8"/>
      <c r="NUD1122" s="8"/>
      <c r="NUE1122" s="8"/>
      <c r="NUF1122" s="8"/>
      <c r="NUG1122" s="8"/>
      <c r="NUH1122" s="8"/>
      <c r="NUI1122" s="8"/>
      <c r="NUJ1122" s="8"/>
      <c r="NUK1122" s="8"/>
      <c r="NUL1122" s="8"/>
      <c r="NUM1122" s="8"/>
      <c r="NUN1122" s="8"/>
      <c r="NUO1122" s="8"/>
      <c r="NUP1122" s="8"/>
      <c r="NUQ1122" s="8"/>
      <c r="NUR1122" s="8"/>
      <c r="NUS1122" s="8"/>
      <c r="NUT1122" s="8"/>
      <c r="NUU1122" s="8"/>
      <c r="NUV1122" s="8"/>
      <c r="NUW1122" s="8"/>
      <c r="NUX1122" s="8"/>
      <c r="NUY1122" s="8"/>
      <c r="NUZ1122" s="8"/>
      <c r="NVA1122" s="8"/>
      <c r="NVB1122" s="8"/>
      <c r="NVC1122" s="8"/>
      <c r="NVD1122" s="8"/>
      <c r="NVE1122" s="8"/>
      <c r="NVF1122" s="8"/>
      <c r="NVG1122" s="8"/>
      <c r="NVH1122" s="8"/>
      <c r="NVI1122" s="8"/>
      <c r="NVJ1122" s="8"/>
      <c r="NVK1122" s="8"/>
      <c r="NVL1122" s="8"/>
      <c r="NVM1122" s="8"/>
      <c r="NVN1122" s="8"/>
      <c r="NVO1122" s="8"/>
      <c r="NVP1122" s="8"/>
      <c r="NVQ1122" s="8"/>
      <c r="NVR1122" s="8"/>
      <c r="NVS1122" s="8"/>
      <c r="NVT1122" s="8"/>
      <c r="NVU1122" s="8"/>
      <c r="NVV1122" s="8"/>
      <c r="NVW1122" s="8"/>
      <c r="NVX1122" s="8"/>
      <c r="NVY1122" s="8"/>
      <c r="NVZ1122" s="8"/>
      <c r="NWA1122" s="8"/>
      <c r="NWB1122" s="8"/>
      <c r="NWC1122" s="8"/>
      <c r="NWD1122" s="8"/>
      <c r="NWE1122" s="8"/>
      <c r="NWF1122" s="8"/>
      <c r="NWG1122" s="8"/>
      <c r="NWH1122" s="8"/>
      <c r="NWI1122" s="8"/>
      <c r="NWJ1122" s="8"/>
      <c r="NWK1122" s="8"/>
      <c r="NWL1122" s="8"/>
      <c r="NWM1122" s="8"/>
      <c r="NWN1122" s="8"/>
      <c r="NWO1122" s="8"/>
      <c r="NWP1122" s="8"/>
      <c r="NWQ1122" s="8"/>
      <c r="NWR1122" s="8"/>
      <c r="NWS1122" s="8"/>
      <c r="NWT1122" s="8"/>
      <c r="NWU1122" s="8"/>
      <c r="NWV1122" s="8"/>
      <c r="NWW1122" s="8"/>
      <c r="NWX1122" s="8"/>
      <c r="NWY1122" s="8"/>
      <c r="NWZ1122" s="8"/>
      <c r="NXA1122" s="8"/>
      <c r="NXB1122" s="8"/>
      <c r="NXC1122" s="8"/>
      <c r="NXD1122" s="8"/>
      <c r="NXE1122" s="8"/>
      <c r="NXF1122" s="8"/>
      <c r="NXG1122" s="8"/>
      <c r="NXH1122" s="8"/>
      <c r="NXI1122" s="8"/>
      <c r="NXJ1122" s="8"/>
      <c r="NXK1122" s="8"/>
      <c r="NXL1122" s="8"/>
      <c r="NXM1122" s="8"/>
      <c r="NXN1122" s="8"/>
      <c r="NXO1122" s="8"/>
      <c r="NXP1122" s="8"/>
      <c r="NXQ1122" s="8"/>
      <c r="NXR1122" s="8"/>
      <c r="NXS1122" s="8"/>
      <c r="NXT1122" s="8"/>
      <c r="NXU1122" s="8"/>
      <c r="NXV1122" s="8"/>
      <c r="NXW1122" s="8"/>
      <c r="NXX1122" s="8"/>
      <c r="NXY1122" s="8"/>
      <c r="NXZ1122" s="8"/>
      <c r="NYA1122" s="8"/>
      <c r="NYB1122" s="8"/>
      <c r="NYC1122" s="8"/>
      <c r="NYD1122" s="8"/>
      <c r="NYE1122" s="8"/>
      <c r="NYF1122" s="8"/>
      <c r="NYG1122" s="8"/>
      <c r="NYH1122" s="8"/>
      <c r="NYI1122" s="8"/>
      <c r="NYJ1122" s="8"/>
      <c r="NYK1122" s="8"/>
      <c r="NYL1122" s="8"/>
      <c r="NYM1122" s="8"/>
      <c r="NYN1122" s="8"/>
      <c r="NYO1122" s="8"/>
      <c r="NYP1122" s="8"/>
      <c r="NYQ1122" s="8"/>
      <c r="NYR1122" s="8"/>
      <c r="NYS1122" s="8"/>
      <c r="NYT1122" s="8"/>
      <c r="NYU1122" s="8"/>
      <c r="NYV1122" s="8"/>
      <c r="NYW1122" s="8"/>
      <c r="NYX1122" s="8"/>
      <c r="NYY1122" s="8"/>
      <c r="NYZ1122" s="8"/>
      <c r="NZA1122" s="8"/>
      <c r="NZB1122" s="8"/>
      <c r="NZC1122" s="8"/>
      <c r="NZD1122" s="8"/>
      <c r="NZE1122" s="8"/>
      <c r="NZF1122" s="8"/>
      <c r="NZG1122" s="8"/>
      <c r="NZH1122" s="8"/>
      <c r="NZI1122" s="8"/>
      <c r="NZJ1122" s="8"/>
      <c r="NZK1122" s="8"/>
      <c r="NZL1122" s="8"/>
      <c r="NZM1122" s="8"/>
      <c r="NZN1122" s="8"/>
      <c r="NZO1122" s="8"/>
      <c r="NZP1122" s="8"/>
      <c r="NZQ1122" s="8"/>
      <c r="NZR1122" s="8"/>
      <c r="NZS1122" s="8"/>
      <c r="NZT1122" s="8"/>
      <c r="NZU1122" s="8"/>
      <c r="NZV1122" s="8"/>
      <c r="NZW1122" s="8"/>
      <c r="NZX1122" s="8"/>
      <c r="NZY1122" s="8"/>
      <c r="NZZ1122" s="8"/>
      <c r="OAA1122" s="8"/>
      <c r="OAB1122" s="8"/>
      <c r="OAC1122" s="8"/>
      <c r="OAD1122" s="8"/>
      <c r="OAE1122" s="8"/>
      <c r="OAF1122" s="8"/>
      <c r="OAG1122" s="8"/>
      <c r="OAH1122" s="8"/>
      <c r="OAI1122" s="8"/>
      <c r="OAJ1122" s="8"/>
      <c r="OAK1122" s="8"/>
      <c r="OAL1122" s="8"/>
      <c r="OAM1122" s="8"/>
      <c r="OAN1122" s="8"/>
      <c r="OAO1122" s="8"/>
      <c r="OAP1122" s="8"/>
      <c r="OAQ1122" s="8"/>
      <c r="OAR1122" s="8"/>
      <c r="OAS1122" s="8"/>
      <c r="OAT1122" s="8"/>
      <c r="OAU1122" s="8"/>
      <c r="OAV1122" s="8"/>
      <c r="OAW1122" s="8"/>
      <c r="OAX1122" s="8"/>
      <c r="OAY1122" s="8"/>
      <c r="OAZ1122" s="8"/>
      <c r="OBA1122" s="8"/>
      <c r="OBB1122" s="8"/>
      <c r="OBC1122" s="8"/>
      <c r="OBD1122" s="8"/>
      <c r="OBE1122" s="8"/>
      <c r="OBF1122" s="8"/>
      <c r="OBG1122" s="8"/>
      <c r="OBH1122" s="8"/>
      <c r="OBI1122" s="8"/>
      <c r="OBJ1122" s="8"/>
      <c r="OBK1122" s="8"/>
      <c r="OBL1122" s="8"/>
      <c r="OBM1122" s="8"/>
      <c r="OBN1122" s="8"/>
      <c r="OBO1122" s="8"/>
      <c r="OBP1122" s="8"/>
      <c r="OBQ1122" s="8"/>
      <c r="OBR1122" s="8"/>
      <c r="OBS1122" s="8"/>
      <c r="OBT1122" s="8"/>
      <c r="OBU1122" s="8"/>
      <c r="OBV1122" s="8"/>
      <c r="OBW1122" s="8"/>
      <c r="OBX1122" s="8"/>
      <c r="OBY1122" s="8"/>
      <c r="OBZ1122" s="8"/>
      <c r="OCA1122" s="8"/>
      <c r="OCB1122" s="8"/>
      <c r="OCC1122" s="8"/>
      <c r="OCD1122" s="8"/>
      <c r="OCE1122" s="8"/>
      <c r="OCF1122" s="8"/>
      <c r="OCG1122" s="8"/>
      <c r="OCH1122" s="8"/>
      <c r="OCI1122" s="8"/>
      <c r="OCJ1122" s="8"/>
      <c r="OCK1122" s="8"/>
      <c r="OCL1122" s="8"/>
      <c r="OCM1122" s="8"/>
      <c r="OCN1122" s="8"/>
      <c r="OCO1122" s="8"/>
      <c r="OCP1122" s="8"/>
      <c r="OCQ1122" s="8"/>
      <c r="OCR1122" s="8"/>
      <c r="OCS1122" s="8"/>
      <c r="OCT1122" s="8"/>
      <c r="OCU1122" s="8"/>
      <c r="OCV1122" s="8"/>
      <c r="OCW1122" s="8"/>
      <c r="OCX1122" s="8"/>
      <c r="OCY1122" s="8"/>
      <c r="OCZ1122" s="8"/>
      <c r="ODA1122" s="8"/>
      <c r="ODB1122" s="8"/>
      <c r="ODC1122" s="8"/>
      <c r="ODD1122" s="8"/>
      <c r="ODE1122" s="8"/>
      <c r="ODF1122" s="8"/>
      <c r="ODG1122" s="8"/>
      <c r="ODH1122" s="8"/>
      <c r="ODI1122" s="8"/>
      <c r="ODJ1122" s="8"/>
      <c r="ODK1122" s="8"/>
      <c r="ODL1122" s="8"/>
      <c r="ODM1122" s="8"/>
      <c r="ODN1122" s="8"/>
      <c r="ODO1122" s="8"/>
      <c r="ODP1122" s="8"/>
      <c r="ODQ1122" s="8"/>
      <c r="ODR1122" s="8"/>
      <c r="ODS1122" s="8"/>
      <c r="ODT1122" s="8"/>
      <c r="ODU1122" s="8"/>
      <c r="ODV1122" s="8"/>
      <c r="ODW1122" s="8"/>
      <c r="ODX1122" s="8"/>
      <c r="ODY1122" s="8"/>
      <c r="ODZ1122" s="8"/>
      <c r="OEA1122" s="8"/>
      <c r="OEB1122" s="8"/>
      <c r="OEC1122" s="8"/>
      <c r="OED1122" s="8"/>
      <c r="OEE1122" s="8"/>
      <c r="OEF1122" s="8"/>
      <c r="OEG1122" s="8"/>
      <c r="OEH1122" s="8"/>
      <c r="OEI1122" s="8"/>
      <c r="OEJ1122" s="8"/>
      <c r="OEK1122" s="8"/>
      <c r="OEL1122" s="8"/>
      <c r="OEM1122" s="8"/>
      <c r="OEN1122" s="8"/>
      <c r="OEO1122" s="8"/>
      <c r="OEP1122" s="8"/>
      <c r="OEQ1122" s="8"/>
      <c r="OER1122" s="8"/>
      <c r="OES1122" s="8"/>
      <c r="OET1122" s="8"/>
      <c r="OEU1122" s="8"/>
      <c r="OEV1122" s="8"/>
      <c r="OEW1122" s="8"/>
      <c r="OEX1122" s="8"/>
      <c r="OEY1122" s="8"/>
      <c r="OEZ1122" s="8"/>
      <c r="OFA1122" s="8"/>
      <c r="OFB1122" s="8"/>
      <c r="OFC1122" s="8"/>
      <c r="OFD1122" s="8"/>
      <c r="OFE1122" s="8"/>
      <c r="OFF1122" s="8"/>
      <c r="OFG1122" s="8"/>
      <c r="OFH1122" s="8"/>
      <c r="OFI1122" s="8"/>
      <c r="OFJ1122" s="8"/>
      <c r="OFK1122" s="8"/>
      <c r="OFL1122" s="8"/>
      <c r="OFM1122" s="8"/>
      <c r="OFN1122" s="8"/>
      <c r="OFO1122" s="8"/>
      <c r="OFP1122" s="8"/>
      <c r="OFQ1122" s="8"/>
      <c r="OFR1122" s="8"/>
      <c r="OFS1122" s="8"/>
      <c r="OFT1122" s="8"/>
      <c r="OFU1122" s="8"/>
      <c r="OFV1122" s="8"/>
      <c r="OFW1122" s="8"/>
      <c r="OFX1122" s="8"/>
      <c r="OFY1122" s="8"/>
      <c r="OFZ1122" s="8"/>
      <c r="OGA1122" s="8"/>
      <c r="OGB1122" s="8"/>
      <c r="OGC1122" s="8"/>
      <c r="OGD1122" s="8"/>
      <c r="OGE1122" s="8"/>
      <c r="OGF1122" s="8"/>
      <c r="OGG1122" s="8"/>
      <c r="OGH1122" s="8"/>
      <c r="OGI1122" s="8"/>
      <c r="OGJ1122" s="8"/>
      <c r="OGK1122" s="8"/>
      <c r="OGL1122" s="8"/>
      <c r="OGM1122" s="8"/>
      <c r="OGN1122" s="8"/>
      <c r="OGO1122" s="8"/>
      <c r="OGP1122" s="8"/>
      <c r="OGQ1122" s="8"/>
      <c r="OGR1122" s="8"/>
      <c r="OGS1122" s="8"/>
      <c r="OGT1122" s="8"/>
      <c r="OGU1122" s="8"/>
      <c r="OGV1122" s="8"/>
      <c r="OGW1122" s="8"/>
      <c r="OGX1122" s="8"/>
      <c r="OGY1122" s="8"/>
      <c r="OGZ1122" s="8"/>
      <c r="OHA1122" s="8"/>
      <c r="OHB1122" s="8"/>
      <c r="OHC1122" s="8"/>
      <c r="OHD1122" s="8"/>
      <c r="OHE1122" s="8"/>
      <c r="OHF1122" s="8"/>
      <c r="OHG1122" s="8"/>
      <c r="OHH1122" s="8"/>
      <c r="OHI1122" s="8"/>
      <c r="OHJ1122" s="8"/>
      <c r="OHK1122" s="8"/>
      <c r="OHL1122" s="8"/>
      <c r="OHM1122" s="8"/>
      <c r="OHN1122" s="8"/>
      <c r="OHO1122" s="8"/>
      <c r="OHP1122" s="8"/>
      <c r="OHQ1122" s="8"/>
      <c r="OHR1122" s="8"/>
      <c r="OHS1122" s="8"/>
      <c r="OHT1122" s="8"/>
      <c r="OHU1122" s="8"/>
      <c r="OHV1122" s="8"/>
      <c r="OHW1122" s="8"/>
      <c r="OHX1122" s="8"/>
      <c r="OHY1122" s="8"/>
      <c r="OHZ1122" s="8"/>
      <c r="OIA1122" s="8"/>
      <c r="OIB1122" s="8"/>
      <c r="OIC1122" s="8"/>
      <c r="OID1122" s="8"/>
      <c r="OIE1122" s="8"/>
      <c r="OIF1122" s="8"/>
      <c r="OIG1122" s="8"/>
      <c r="OIH1122" s="8"/>
      <c r="OII1122" s="8"/>
      <c r="OIJ1122" s="8"/>
      <c r="OIK1122" s="8"/>
      <c r="OIL1122" s="8"/>
      <c r="OIM1122" s="8"/>
      <c r="OIN1122" s="8"/>
      <c r="OIO1122" s="8"/>
      <c r="OIP1122" s="8"/>
      <c r="OIQ1122" s="8"/>
      <c r="OIR1122" s="8"/>
      <c r="OIS1122" s="8"/>
      <c r="OIT1122" s="8"/>
      <c r="OIU1122" s="8"/>
      <c r="OIV1122" s="8"/>
      <c r="OIW1122" s="8"/>
      <c r="OIX1122" s="8"/>
      <c r="OIY1122" s="8"/>
      <c r="OIZ1122" s="8"/>
      <c r="OJA1122" s="8"/>
      <c r="OJB1122" s="8"/>
      <c r="OJC1122" s="8"/>
      <c r="OJD1122" s="8"/>
      <c r="OJE1122" s="8"/>
      <c r="OJF1122" s="8"/>
      <c r="OJG1122" s="8"/>
      <c r="OJH1122" s="8"/>
      <c r="OJI1122" s="8"/>
      <c r="OJJ1122" s="8"/>
      <c r="OJK1122" s="8"/>
      <c r="OJL1122" s="8"/>
      <c r="OJM1122" s="8"/>
      <c r="OJN1122" s="8"/>
      <c r="OJO1122" s="8"/>
      <c r="OJP1122" s="8"/>
      <c r="OJQ1122" s="8"/>
      <c r="OJR1122" s="8"/>
      <c r="OJS1122" s="8"/>
      <c r="OJT1122" s="8"/>
      <c r="OJU1122" s="8"/>
      <c r="OJV1122" s="8"/>
      <c r="OJW1122" s="8"/>
      <c r="OJX1122" s="8"/>
      <c r="OJY1122" s="8"/>
      <c r="OJZ1122" s="8"/>
      <c r="OKA1122" s="8"/>
      <c r="OKB1122" s="8"/>
      <c r="OKC1122" s="8"/>
      <c r="OKD1122" s="8"/>
      <c r="OKE1122" s="8"/>
      <c r="OKF1122" s="8"/>
      <c r="OKG1122" s="8"/>
      <c r="OKH1122" s="8"/>
      <c r="OKI1122" s="8"/>
      <c r="OKJ1122" s="8"/>
      <c r="OKK1122" s="8"/>
      <c r="OKL1122" s="8"/>
      <c r="OKM1122" s="8"/>
      <c r="OKN1122" s="8"/>
      <c r="OKO1122" s="8"/>
      <c r="OKP1122" s="8"/>
      <c r="OKQ1122" s="8"/>
      <c r="OKR1122" s="8"/>
      <c r="OKS1122" s="8"/>
      <c r="OKT1122" s="8"/>
      <c r="OKU1122" s="8"/>
      <c r="OKV1122" s="8"/>
      <c r="OKW1122" s="8"/>
      <c r="OKX1122" s="8"/>
      <c r="OKY1122" s="8"/>
      <c r="OKZ1122" s="8"/>
      <c r="OLA1122" s="8"/>
      <c r="OLB1122" s="8"/>
      <c r="OLC1122" s="8"/>
      <c r="OLD1122" s="8"/>
      <c r="OLE1122" s="8"/>
      <c r="OLF1122" s="8"/>
      <c r="OLG1122" s="8"/>
      <c r="OLH1122" s="8"/>
      <c r="OLI1122" s="8"/>
      <c r="OLJ1122" s="8"/>
      <c r="OLK1122" s="8"/>
      <c r="OLL1122" s="8"/>
      <c r="OLM1122" s="8"/>
      <c r="OLN1122" s="8"/>
      <c r="OLO1122" s="8"/>
      <c r="OLP1122" s="8"/>
      <c r="OLQ1122" s="8"/>
      <c r="OLR1122" s="8"/>
      <c r="OLS1122" s="8"/>
      <c r="OLT1122" s="8"/>
      <c r="OLU1122" s="8"/>
      <c r="OLV1122" s="8"/>
      <c r="OLW1122" s="8"/>
      <c r="OLX1122" s="8"/>
      <c r="OLY1122" s="8"/>
      <c r="OLZ1122" s="8"/>
      <c r="OMA1122" s="8"/>
      <c r="OMB1122" s="8"/>
      <c r="OMC1122" s="8"/>
      <c r="OMD1122" s="8"/>
      <c r="OME1122" s="8"/>
      <c r="OMF1122" s="8"/>
      <c r="OMG1122" s="8"/>
      <c r="OMH1122" s="8"/>
      <c r="OMI1122" s="8"/>
      <c r="OMJ1122" s="8"/>
      <c r="OMK1122" s="8"/>
      <c r="OML1122" s="8"/>
      <c r="OMM1122" s="8"/>
      <c r="OMN1122" s="8"/>
      <c r="OMO1122" s="8"/>
      <c r="OMP1122" s="8"/>
      <c r="OMQ1122" s="8"/>
      <c r="OMR1122" s="8"/>
      <c r="OMS1122" s="8"/>
      <c r="OMT1122" s="8"/>
      <c r="OMU1122" s="8"/>
      <c r="OMV1122" s="8"/>
      <c r="OMW1122" s="8"/>
      <c r="OMX1122" s="8"/>
      <c r="OMY1122" s="8"/>
      <c r="OMZ1122" s="8"/>
      <c r="ONA1122" s="8"/>
      <c r="ONB1122" s="8"/>
      <c r="ONC1122" s="8"/>
      <c r="OND1122" s="8"/>
      <c r="ONE1122" s="8"/>
      <c r="ONF1122" s="8"/>
      <c r="ONG1122" s="8"/>
      <c r="ONH1122" s="8"/>
      <c r="ONI1122" s="8"/>
      <c r="ONJ1122" s="8"/>
      <c r="ONK1122" s="8"/>
      <c r="ONL1122" s="8"/>
      <c r="ONM1122" s="8"/>
      <c r="ONN1122" s="8"/>
      <c r="ONO1122" s="8"/>
      <c r="ONP1122" s="8"/>
      <c r="ONQ1122" s="8"/>
      <c r="ONR1122" s="8"/>
      <c r="ONS1122" s="8"/>
      <c r="ONT1122" s="8"/>
      <c r="ONU1122" s="8"/>
      <c r="ONV1122" s="8"/>
      <c r="ONW1122" s="8"/>
      <c r="ONX1122" s="8"/>
      <c r="ONY1122" s="8"/>
      <c r="ONZ1122" s="8"/>
      <c r="OOA1122" s="8"/>
      <c r="OOB1122" s="8"/>
      <c r="OOC1122" s="8"/>
      <c r="OOD1122" s="8"/>
      <c r="OOE1122" s="8"/>
      <c r="OOF1122" s="8"/>
      <c r="OOG1122" s="8"/>
      <c r="OOH1122" s="8"/>
      <c r="OOI1122" s="8"/>
      <c r="OOJ1122" s="8"/>
      <c r="OOK1122" s="8"/>
      <c r="OOL1122" s="8"/>
      <c r="OOM1122" s="8"/>
      <c r="OON1122" s="8"/>
      <c r="OOO1122" s="8"/>
      <c r="OOP1122" s="8"/>
      <c r="OOQ1122" s="8"/>
      <c r="OOR1122" s="8"/>
      <c r="OOS1122" s="8"/>
      <c r="OOT1122" s="8"/>
      <c r="OOU1122" s="8"/>
      <c r="OOV1122" s="8"/>
      <c r="OOW1122" s="8"/>
      <c r="OOX1122" s="8"/>
      <c r="OOY1122" s="8"/>
      <c r="OOZ1122" s="8"/>
      <c r="OPA1122" s="8"/>
      <c r="OPB1122" s="8"/>
      <c r="OPC1122" s="8"/>
      <c r="OPD1122" s="8"/>
      <c r="OPE1122" s="8"/>
      <c r="OPF1122" s="8"/>
      <c r="OPG1122" s="8"/>
      <c r="OPH1122" s="8"/>
      <c r="OPI1122" s="8"/>
      <c r="OPJ1122" s="8"/>
      <c r="OPK1122" s="8"/>
      <c r="OPL1122" s="8"/>
      <c r="OPM1122" s="8"/>
      <c r="OPN1122" s="8"/>
      <c r="OPO1122" s="8"/>
      <c r="OPP1122" s="8"/>
      <c r="OPQ1122" s="8"/>
      <c r="OPR1122" s="8"/>
      <c r="OPS1122" s="8"/>
      <c r="OPT1122" s="8"/>
      <c r="OPU1122" s="8"/>
      <c r="OPV1122" s="8"/>
      <c r="OPW1122" s="8"/>
      <c r="OPX1122" s="8"/>
      <c r="OPY1122" s="8"/>
      <c r="OPZ1122" s="8"/>
      <c r="OQA1122" s="8"/>
      <c r="OQB1122" s="8"/>
      <c r="OQC1122" s="8"/>
      <c r="OQD1122" s="8"/>
      <c r="OQE1122" s="8"/>
      <c r="OQF1122" s="8"/>
      <c r="OQG1122" s="8"/>
      <c r="OQH1122" s="8"/>
      <c r="OQI1122" s="8"/>
      <c r="OQJ1122" s="8"/>
      <c r="OQK1122" s="8"/>
      <c r="OQL1122" s="8"/>
      <c r="OQM1122" s="8"/>
      <c r="OQN1122" s="8"/>
      <c r="OQO1122" s="8"/>
      <c r="OQP1122" s="8"/>
      <c r="OQQ1122" s="8"/>
      <c r="OQR1122" s="8"/>
      <c r="OQS1122" s="8"/>
      <c r="OQT1122" s="8"/>
      <c r="OQU1122" s="8"/>
      <c r="OQV1122" s="8"/>
      <c r="OQW1122" s="8"/>
      <c r="OQX1122" s="8"/>
      <c r="OQY1122" s="8"/>
      <c r="OQZ1122" s="8"/>
      <c r="ORA1122" s="8"/>
      <c r="ORB1122" s="8"/>
      <c r="ORC1122" s="8"/>
      <c r="ORD1122" s="8"/>
      <c r="ORE1122" s="8"/>
      <c r="ORF1122" s="8"/>
      <c r="ORG1122" s="8"/>
      <c r="ORH1122" s="8"/>
      <c r="ORI1122" s="8"/>
      <c r="ORJ1122" s="8"/>
      <c r="ORK1122" s="8"/>
      <c r="ORL1122" s="8"/>
      <c r="ORM1122" s="8"/>
      <c r="ORN1122" s="8"/>
      <c r="ORO1122" s="8"/>
      <c r="ORP1122" s="8"/>
      <c r="ORQ1122" s="8"/>
      <c r="ORR1122" s="8"/>
      <c r="ORS1122" s="8"/>
      <c r="ORT1122" s="8"/>
      <c r="ORU1122" s="8"/>
      <c r="ORV1122" s="8"/>
      <c r="ORW1122" s="8"/>
      <c r="ORX1122" s="8"/>
      <c r="ORY1122" s="8"/>
      <c r="ORZ1122" s="8"/>
      <c r="OSA1122" s="8"/>
      <c r="OSB1122" s="8"/>
      <c r="OSC1122" s="8"/>
      <c r="OSD1122" s="8"/>
      <c r="OSE1122" s="8"/>
      <c r="OSF1122" s="8"/>
      <c r="OSG1122" s="8"/>
      <c r="OSH1122" s="8"/>
      <c r="OSI1122" s="8"/>
      <c r="OSJ1122" s="8"/>
      <c r="OSK1122" s="8"/>
      <c r="OSL1122" s="8"/>
      <c r="OSM1122" s="8"/>
      <c r="OSN1122" s="8"/>
      <c r="OSO1122" s="8"/>
      <c r="OSP1122" s="8"/>
      <c r="OSQ1122" s="8"/>
      <c r="OSR1122" s="8"/>
      <c r="OSS1122" s="8"/>
      <c r="OST1122" s="8"/>
      <c r="OSU1122" s="8"/>
      <c r="OSV1122" s="8"/>
      <c r="OSW1122" s="8"/>
      <c r="OSX1122" s="8"/>
      <c r="OSY1122" s="8"/>
      <c r="OSZ1122" s="8"/>
      <c r="OTA1122" s="8"/>
      <c r="OTB1122" s="8"/>
      <c r="OTC1122" s="8"/>
      <c r="OTD1122" s="8"/>
      <c r="OTE1122" s="8"/>
      <c r="OTF1122" s="8"/>
      <c r="OTG1122" s="8"/>
      <c r="OTH1122" s="8"/>
      <c r="OTI1122" s="8"/>
      <c r="OTJ1122" s="8"/>
      <c r="OTK1122" s="8"/>
      <c r="OTL1122" s="8"/>
      <c r="OTM1122" s="8"/>
      <c r="OTN1122" s="8"/>
      <c r="OTO1122" s="8"/>
      <c r="OTP1122" s="8"/>
      <c r="OTQ1122" s="8"/>
      <c r="OTR1122" s="8"/>
      <c r="OTS1122" s="8"/>
      <c r="OTT1122" s="8"/>
      <c r="OTU1122" s="8"/>
      <c r="OTV1122" s="8"/>
      <c r="OTW1122" s="8"/>
      <c r="OTX1122" s="8"/>
      <c r="OTY1122" s="8"/>
      <c r="OTZ1122" s="8"/>
      <c r="OUA1122" s="8"/>
      <c r="OUB1122" s="8"/>
      <c r="OUC1122" s="8"/>
      <c r="OUD1122" s="8"/>
      <c r="OUE1122" s="8"/>
      <c r="OUF1122" s="8"/>
      <c r="OUG1122" s="8"/>
      <c r="OUH1122" s="8"/>
      <c r="OUI1122" s="8"/>
      <c r="OUJ1122" s="8"/>
      <c r="OUK1122" s="8"/>
      <c r="OUL1122" s="8"/>
      <c r="OUM1122" s="8"/>
      <c r="OUN1122" s="8"/>
      <c r="OUO1122" s="8"/>
      <c r="OUP1122" s="8"/>
      <c r="OUQ1122" s="8"/>
      <c r="OUR1122" s="8"/>
      <c r="OUS1122" s="8"/>
      <c r="OUT1122" s="8"/>
      <c r="OUU1122" s="8"/>
      <c r="OUV1122" s="8"/>
      <c r="OUW1122" s="8"/>
      <c r="OUX1122" s="8"/>
      <c r="OUY1122" s="8"/>
      <c r="OUZ1122" s="8"/>
      <c r="OVA1122" s="8"/>
      <c r="OVB1122" s="8"/>
      <c r="OVC1122" s="8"/>
      <c r="OVD1122" s="8"/>
      <c r="OVE1122" s="8"/>
      <c r="OVF1122" s="8"/>
      <c r="OVG1122" s="8"/>
      <c r="OVH1122" s="8"/>
      <c r="OVI1122" s="8"/>
      <c r="OVJ1122" s="8"/>
      <c r="OVK1122" s="8"/>
      <c r="OVL1122" s="8"/>
      <c r="OVM1122" s="8"/>
      <c r="OVN1122" s="8"/>
      <c r="OVO1122" s="8"/>
      <c r="OVP1122" s="8"/>
      <c r="OVQ1122" s="8"/>
      <c r="OVR1122" s="8"/>
      <c r="OVS1122" s="8"/>
      <c r="OVT1122" s="8"/>
      <c r="OVU1122" s="8"/>
      <c r="OVV1122" s="8"/>
      <c r="OVW1122" s="8"/>
      <c r="OVX1122" s="8"/>
      <c r="OVY1122" s="8"/>
      <c r="OVZ1122" s="8"/>
      <c r="OWA1122" s="8"/>
      <c r="OWB1122" s="8"/>
      <c r="OWC1122" s="8"/>
      <c r="OWD1122" s="8"/>
      <c r="OWE1122" s="8"/>
      <c r="OWF1122" s="8"/>
      <c r="OWG1122" s="8"/>
      <c r="OWH1122" s="8"/>
      <c r="OWI1122" s="8"/>
      <c r="OWJ1122" s="8"/>
      <c r="OWK1122" s="8"/>
      <c r="OWL1122" s="8"/>
      <c r="OWM1122" s="8"/>
      <c r="OWN1122" s="8"/>
      <c r="OWO1122" s="8"/>
      <c r="OWP1122" s="8"/>
      <c r="OWQ1122" s="8"/>
      <c r="OWR1122" s="8"/>
      <c r="OWS1122" s="8"/>
      <c r="OWT1122" s="8"/>
      <c r="OWU1122" s="8"/>
      <c r="OWV1122" s="8"/>
      <c r="OWW1122" s="8"/>
      <c r="OWX1122" s="8"/>
      <c r="OWY1122" s="8"/>
      <c r="OWZ1122" s="8"/>
      <c r="OXA1122" s="8"/>
      <c r="OXB1122" s="8"/>
      <c r="OXC1122" s="8"/>
      <c r="OXD1122" s="8"/>
      <c r="OXE1122" s="8"/>
      <c r="OXF1122" s="8"/>
      <c r="OXG1122" s="8"/>
      <c r="OXH1122" s="8"/>
      <c r="OXI1122" s="8"/>
      <c r="OXJ1122" s="8"/>
      <c r="OXK1122" s="8"/>
      <c r="OXL1122" s="8"/>
      <c r="OXM1122" s="8"/>
      <c r="OXN1122" s="8"/>
      <c r="OXO1122" s="8"/>
      <c r="OXP1122" s="8"/>
      <c r="OXQ1122" s="8"/>
      <c r="OXR1122" s="8"/>
      <c r="OXS1122" s="8"/>
      <c r="OXT1122" s="8"/>
      <c r="OXU1122" s="8"/>
      <c r="OXV1122" s="8"/>
      <c r="OXW1122" s="8"/>
      <c r="OXX1122" s="8"/>
      <c r="OXY1122" s="8"/>
      <c r="OXZ1122" s="8"/>
      <c r="OYA1122" s="8"/>
      <c r="OYB1122" s="8"/>
      <c r="OYC1122" s="8"/>
      <c r="OYD1122" s="8"/>
      <c r="OYE1122" s="8"/>
      <c r="OYF1122" s="8"/>
      <c r="OYG1122" s="8"/>
      <c r="OYH1122" s="8"/>
      <c r="OYI1122" s="8"/>
      <c r="OYJ1122" s="8"/>
      <c r="OYK1122" s="8"/>
      <c r="OYL1122" s="8"/>
      <c r="OYM1122" s="8"/>
      <c r="OYN1122" s="8"/>
      <c r="OYO1122" s="8"/>
      <c r="OYP1122" s="8"/>
      <c r="OYQ1122" s="8"/>
      <c r="OYR1122" s="8"/>
      <c r="OYS1122" s="8"/>
      <c r="OYT1122" s="8"/>
      <c r="OYU1122" s="8"/>
      <c r="OYV1122" s="8"/>
      <c r="OYW1122" s="8"/>
      <c r="OYX1122" s="8"/>
      <c r="OYY1122" s="8"/>
      <c r="OYZ1122" s="8"/>
      <c r="OZA1122" s="8"/>
      <c r="OZB1122" s="8"/>
      <c r="OZC1122" s="8"/>
      <c r="OZD1122" s="8"/>
      <c r="OZE1122" s="8"/>
      <c r="OZF1122" s="8"/>
      <c r="OZG1122" s="8"/>
      <c r="OZH1122" s="8"/>
      <c r="OZI1122" s="8"/>
      <c r="OZJ1122" s="8"/>
      <c r="OZK1122" s="8"/>
      <c r="OZL1122" s="8"/>
      <c r="OZM1122" s="8"/>
      <c r="OZN1122" s="8"/>
      <c r="OZO1122" s="8"/>
      <c r="OZP1122" s="8"/>
      <c r="OZQ1122" s="8"/>
      <c r="OZR1122" s="8"/>
      <c r="OZS1122" s="8"/>
      <c r="OZT1122" s="8"/>
      <c r="OZU1122" s="8"/>
      <c r="OZV1122" s="8"/>
      <c r="OZW1122" s="8"/>
      <c r="OZX1122" s="8"/>
      <c r="OZY1122" s="8"/>
      <c r="OZZ1122" s="8"/>
      <c r="PAA1122" s="8"/>
      <c r="PAB1122" s="8"/>
      <c r="PAC1122" s="8"/>
      <c r="PAD1122" s="8"/>
      <c r="PAE1122" s="8"/>
      <c r="PAF1122" s="8"/>
      <c r="PAG1122" s="8"/>
      <c r="PAH1122" s="8"/>
      <c r="PAI1122" s="8"/>
      <c r="PAJ1122" s="8"/>
      <c r="PAK1122" s="8"/>
      <c r="PAL1122" s="8"/>
      <c r="PAM1122" s="8"/>
      <c r="PAN1122" s="8"/>
      <c r="PAO1122" s="8"/>
      <c r="PAP1122" s="8"/>
      <c r="PAQ1122" s="8"/>
      <c r="PAR1122" s="8"/>
      <c r="PAS1122" s="8"/>
      <c r="PAT1122" s="8"/>
      <c r="PAU1122" s="8"/>
      <c r="PAV1122" s="8"/>
      <c r="PAW1122" s="8"/>
      <c r="PAX1122" s="8"/>
      <c r="PAY1122" s="8"/>
      <c r="PAZ1122" s="8"/>
      <c r="PBA1122" s="8"/>
      <c r="PBB1122" s="8"/>
      <c r="PBC1122" s="8"/>
      <c r="PBD1122" s="8"/>
      <c r="PBE1122" s="8"/>
      <c r="PBF1122" s="8"/>
      <c r="PBG1122" s="8"/>
      <c r="PBH1122" s="8"/>
      <c r="PBI1122" s="8"/>
      <c r="PBJ1122" s="8"/>
      <c r="PBK1122" s="8"/>
      <c r="PBL1122" s="8"/>
      <c r="PBM1122" s="8"/>
      <c r="PBN1122" s="8"/>
      <c r="PBO1122" s="8"/>
      <c r="PBP1122" s="8"/>
      <c r="PBQ1122" s="8"/>
      <c r="PBR1122" s="8"/>
      <c r="PBS1122" s="8"/>
      <c r="PBT1122" s="8"/>
      <c r="PBU1122" s="8"/>
      <c r="PBV1122" s="8"/>
      <c r="PBW1122" s="8"/>
      <c r="PBX1122" s="8"/>
      <c r="PBY1122" s="8"/>
      <c r="PBZ1122" s="8"/>
      <c r="PCA1122" s="8"/>
      <c r="PCB1122" s="8"/>
      <c r="PCC1122" s="8"/>
      <c r="PCD1122" s="8"/>
      <c r="PCE1122" s="8"/>
      <c r="PCF1122" s="8"/>
      <c r="PCG1122" s="8"/>
      <c r="PCH1122" s="8"/>
      <c r="PCI1122" s="8"/>
      <c r="PCJ1122" s="8"/>
      <c r="PCK1122" s="8"/>
      <c r="PCL1122" s="8"/>
      <c r="PCM1122" s="8"/>
      <c r="PCN1122" s="8"/>
      <c r="PCO1122" s="8"/>
      <c r="PCP1122" s="8"/>
      <c r="PCQ1122" s="8"/>
      <c r="PCR1122" s="8"/>
      <c r="PCS1122" s="8"/>
      <c r="PCT1122" s="8"/>
      <c r="PCU1122" s="8"/>
      <c r="PCV1122" s="8"/>
      <c r="PCW1122" s="8"/>
      <c r="PCX1122" s="8"/>
      <c r="PCY1122" s="8"/>
      <c r="PCZ1122" s="8"/>
      <c r="PDA1122" s="8"/>
      <c r="PDB1122" s="8"/>
      <c r="PDC1122" s="8"/>
      <c r="PDD1122" s="8"/>
      <c r="PDE1122" s="8"/>
      <c r="PDF1122" s="8"/>
      <c r="PDG1122" s="8"/>
      <c r="PDH1122" s="8"/>
      <c r="PDI1122" s="8"/>
      <c r="PDJ1122" s="8"/>
      <c r="PDK1122" s="8"/>
      <c r="PDL1122" s="8"/>
      <c r="PDM1122" s="8"/>
      <c r="PDN1122" s="8"/>
      <c r="PDO1122" s="8"/>
      <c r="PDP1122" s="8"/>
      <c r="PDQ1122" s="8"/>
      <c r="PDR1122" s="8"/>
      <c r="PDS1122" s="8"/>
      <c r="PDT1122" s="8"/>
      <c r="PDU1122" s="8"/>
      <c r="PDV1122" s="8"/>
      <c r="PDW1122" s="8"/>
      <c r="PDX1122" s="8"/>
      <c r="PDY1122" s="8"/>
      <c r="PDZ1122" s="8"/>
      <c r="PEA1122" s="8"/>
      <c r="PEB1122" s="8"/>
      <c r="PEC1122" s="8"/>
      <c r="PED1122" s="8"/>
      <c r="PEE1122" s="8"/>
      <c r="PEF1122" s="8"/>
      <c r="PEG1122" s="8"/>
      <c r="PEH1122" s="8"/>
      <c r="PEI1122" s="8"/>
      <c r="PEJ1122" s="8"/>
      <c r="PEK1122" s="8"/>
      <c r="PEL1122" s="8"/>
      <c r="PEM1122" s="8"/>
      <c r="PEN1122" s="8"/>
      <c r="PEO1122" s="8"/>
      <c r="PEP1122" s="8"/>
      <c r="PEQ1122" s="8"/>
      <c r="PER1122" s="8"/>
      <c r="PES1122" s="8"/>
      <c r="PET1122" s="8"/>
      <c r="PEU1122" s="8"/>
      <c r="PEV1122" s="8"/>
      <c r="PEW1122" s="8"/>
      <c r="PEX1122" s="8"/>
      <c r="PEY1122" s="8"/>
      <c r="PEZ1122" s="8"/>
      <c r="PFA1122" s="8"/>
      <c r="PFB1122" s="8"/>
      <c r="PFC1122" s="8"/>
      <c r="PFD1122" s="8"/>
      <c r="PFE1122" s="8"/>
      <c r="PFF1122" s="8"/>
      <c r="PFG1122" s="8"/>
      <c r="PFH1122" s="8"/>
      <c r="PFI1122" s="8"/>
      <c r="PFJ1122" s="8"/>
      <c r="PFK1122" s="8"/>
      <c r="PFL1122" s="8"/>
      <c r="PFM1122" s="8"/>
      <c r="PFN1122" s="8"/>
      <c r="PFO1122" s="8"/>
      <c r="PFP1122" s="8"/>
      <c r="PFQ1122" s="8"/>
      <c r="PFR1122" s="8"/>
      <c r="PFS1122" s="8"/>
      <c r="PFT1122" s="8"/>
      <c r="PFU1122" s="8"/>
      <c r="PFV1122" s="8"/>
      <c r="PFW1122" s="8"/>
      <c r="PFX1122" s="8"/>
      <c r="PFY1122" s="8"/>
      <c r="PFZ1122" s="8"/>
      <c r="PGA1122" s="8"/>
      <c r="PGB1122" s="8"/>
      <c r="PGC1122" s="8"/>
      <c r="PGD1122" s="8"/>
      <c r="PGE1122" s="8"/>
      <c r="PGF1122" s="8"/>
      <c r="PGG1122" s="8"/>
      <c r="PGH1122" s="8"/>
      <c r="PGI1122" s="8"/>
      <c r="PGJ1122" s="8"/>
      <c r="PGK1122" s="8"/>
      <c r="PGL1122" s="8"/>
      <c r="PGM1122" s="8"/>
      <c r="PGN1122" s="8"/>
      <c r="PGO1122" s="8"/>
      <c r="PGP1122" s="8"/>
      <c r="PGQ1122" s="8"/>
      <c r="PGR1122" s="8"/>
      <c r="PGS1122" s="8"/>
      <c r="PGT1122" s="8"/>
      <c r="PGU1122" s="8"/>
      <c r="PGV1122" s="8"/>
      <c r="PGW1122" s="8"/>
      <c r="PGX1122" s="8"/>
      <c r="PGY1122" s="8"/>
      <c r="PGZ1122" s="8"/>
      <c r="PHA1122" s="8"/>
      <c r="PHB1122" s="8"/>
      <c r="PHC1122" s="8"/>
      <c r="PHD1122" s="8"/>
      <c r="PHE1122" s="8"/>
      <c r="PHF1122" s="8"/>
      <c r="PHG1122" s="8"/>
      <c r="PHH1122" s="8"/>
      <c r="PHI1122" s="8"/>
      <c r="PHJ1122" s="8"/>
      <c r="PHK1122" s="8"/>
      <c r="PHL1122" s="8"/>
      <c r="PHM1122" s="8"/>
      <c r="PHN1122" s="8"/>
      <c r="PHO1122" s="8"/>
      <c r="PHP1122" s="8"/>
      <c r="PHQ1122" s="8"/>
      <c r="PHR1122" s="8"/>
      <c r="PHS1122" s="8"/>
      <c r="PHT1122" s="8"/>
      <c r="PHU1122" s="8"/>
      <c r="PHV1122" s="8"/>
      <c r="PHW1122" s="8"/>
      <c r="PHX1122" s="8"/>
      <c r="PHY1122" s="8"/>
      <c r="PHZ1122" s="8"/>
      <c r="PIA1122" s="8"/>
      <c r="PIB1122" s="8"/>
      <c r="PIC1122" s="8"/>
      <c r="PID1122" s="8"/>
      <c r="PIE1122" s="8"/>
      <c r="PIF1122" s="8"/>
      <c r="PIG1122" s="8"/>
      <c r="PIH1122" s="8"/>
      <c r="PII1122" s="8"/>
      <c r="PIJ1122" s="8"/>
      <c r="PIK1122" s="8"/>
      <c r="PIL1122" s="8"/>
      <c r="PIM1122" s="8"/>
      <c r="PIN1122" s="8"/>
      <c r="PIO1122" s="8"/>
      <c r="PIP1122" s="8"/>
      <c r="PIQ1122" s="8"/>
      <c r="PIR1122" s="8"/>
      <c r="PIS1122" s="8"/>
      <c r="PIT1122" s="8"/>
      <c r="PIU1122" s="8"/>
      <c r="PIV1122" s="8"/>
      <c r="PIW1122" s="8"/>
      <c r="PIX1122" s="8"/>
      <c r="PIY1122" s="8"/>
      <c r="PIZ1122" s="8"/>
      <c r="PJA1122" s="8"/>
      <c r="PJB1122" s="8"/>
      <c r="PJC1122" s="8"/>
      <c r="PJD1122" s="8"/>
      <c r="PJE1122" s="8"/>
      <c r="PJF1122" s="8"/>
      <c r="PJG1122" s="8"/>
      <c r="PJH1122" s="8"/>
      <c r="PJI1122" s="8"/>
      <c r="PJJ1122" s="8"/>
      <c r="PJK1122" s="8"/>
      <c r="PJL1122" s="8"/>
      <c r="PJM1122" s="8"/>
      <c r="PJN1122" s="8"/>
      <c r="PJO1122" s="8"/>
      <c r="PJP1122" s="8"/>
      <c r="PJQ1122" s="8"/>
      <c r="PJR1122" s="8"/>
      <c r="PJS1122" s="8"/>
      <c r="PJT1122" s="8"/>
      <c r="PJU1122" s="8"/>
      <c r="PJV1122" s="8"/>
      <c r="PJW1122" s="8"/>
      <c r="PJX1122" s="8"/>
      <c r="PJY1122" s="8"/>
      <c r="PJZ1122" s="8"/>
      <c r="PKA1122" s="8"/>
      <c r="PKB1122" s="8"/>
      <c r="PKC1122" s="8"/>
      <c r="PKD1122" s="8"/>
      <c r="PKE1122" s="8"/>
      <c r="PKF1122" s="8"/>
      <c r="PKG1122" s="8"/>
      <c r="PKH1122" s="8"/>
      <c r="PKI1122" s="8"/>
      <c r="PKJ1122" s="8"/>
      <c r="PKK1122" s="8"/>
      <c r="PKL1122" s="8"/>
      <c r="PKM1122" s="8"/>
      <c r="PKN1122" s="8"/>
      <c r="PKO1122" s="8"/>
      <c r="PKP1122" s="8"/>
      <c r="PKQ1122" s="8"/>
      <c r="PKR1122" s="8"/>
      <c r="PKS1122" s="8"/>
      <c r="PKT1122" s="8"/>
      <c r="PKU1122" s="8"/>
      <c r="PKV1122" s="8"/>
      <c r="PKW1122" s="8"/>
      <c r="PKX1122" s="8"/>
      <c r="PKY1122" s="8"/>
      <c r="PKZ1122" s="8"/>
      <c r="PLA1122" s="8"/>
      <c r="PLB1122" s="8"/>
      <c r="PLC1122" s="8"/>
      <c r="PLD1122" s="8"/>
      <c r="PLE1122" s="8"/>
      <c r="PLF1122" s="8"/>
      <c r="PLG1122" s="8"/>
      <c r="PLH1122" s="8"/>
      <c r="PLI1122" s="8"/>
      <c r="PLJ1122" s="8"/>
      <c r="PLK1122" s="8"/>
      <c r="PLL1122" s="8"/>
      <c r="PLM1122" s="8"/>
      <c r="PLN1122" s="8"/>
      <c r="PLO1122" s="8"/>
      <c r="PLP1122" s="8"/>
      <c r="PLQ1122" s="8"/>
      <c r="PLR1122" s="8"/>
      <c r="PLS1122" s="8"/>
      <c r="PLT1122" s="8"/>
      <c r="PLU1122" s="8"/>
      <c r="PLV1122" s="8"/>
      <c r="PLW1122" s="8"/>
      <c r="PLX1122" s="8"/>
      <c r="PLY1122" s="8"/>
      <c r="PLZ1122" s="8"/>
      <c r="PMA1122" s="8"/>
      <c r="PMB1122" s="8"/>
      <c r="PMC1122" s="8"/>
      <c r="PMD1122" s="8"/>
      <c r="PME1122" s="8"/>
      <c r="PMF1122" s="8"/>
      <c r="PMG1122" s="8"/>
      <c r="PMH1122" s="8"/>
      <c r="PMI1122" s="8"/>
      <c r="PMJ1122" s="8"/>
      <c r="PMK1122" s="8"/>
      <c r="PML1122" s="8"/>
      <c r="PMM1122" s="8"/>
      <c r="PMN1122" s="8"/>
      <c r="PMO1122" s="8"/>
      <c r="PMP1122" s="8"/>
      <c r="PMQ1122" s="8"/>
      <c r="PMR1122" s="8"/>
      <c r="PMS1122" s="8"/>
      <c r="PMT1122" s="8"/>
      <c r="PMU1122" s="8"/>
      <c r="PMV1122" s="8"/>
      <c r="PMW1122" s="8"/>
      <c r="PMX1122" s="8"/>
      <c r="PMY1122" s="8"/>
      <c r="PMZ1122" s="8"/>
      <c r="PNA1122" s="8"/>
      <c r="PNB1122" s="8"/>
      <c r="PNC1122" s="8"/>
      <c r="PND1122" s="8"/>
      <c r="PNE1122" s="8"/>
      <c r="PNF1122" s="8"/>
      <c r="PNG1122" s="8"/>
      <c r="PNH1122" s="8"/>
      <c r="PNI1122" s="8"/>
      <c r="PNJ1122" s="8"/>
      <c r="PNK1122" s="8"/>
      <c r="PNL1122" s="8"/>
      <c r="PNM1122" s="8"/>
      <c r="PNN1122" s="8"/>
      <c r="PNO1122" s="8"/>
      <c r="PNP1122" s="8"/>
      <c r="PNQ1122" s="8"/>
      <c r="PNR1122" s="8"/>
      <c r="PNS1122" s="8"/>
      <c r="PNT1122" s="8"/>
      <c r="PNU1122" s="8"/>
      <c r="PNV1122" s="8"/>
      <c r="PNW1122" s="8"/>
      <c r="PNX1122" s="8"/>
      <c r="PNY1122" s="8"/>
      <c r="PNZ1122" s="8"/>
      <c r="POA1122" s="8"/>
      <c r="POB1122" s="8"/>
      <c r="POC1122" s="8"/>
      <c r="POD1122" s="8"/>
      <c r="POE1122" s="8"/>
      <c r="POF1122" s="8"/>
      <c r="POG1122" s="8"/>
      <c r="POH1122" s="8"/>
      <c r="POI1122" s="8"/>
      <c r="POJ1122" s="8"/>
      <c r="POK1122" s="8"/>
      <c r="POL1122" s="8"/>
      <c r="POM1122" s="8"/>
      <c r="PON1122" s="8"/>
      <c r="POO1122" s="8"/>
      <c r="POP1122" s="8"/>
      <c r="POQ1122" s="8"/>
      <c r="POR1122" s="8"/>
      <c r="POS1122" s="8"/>
      <c r="POT1122" s="8"/>
      <c r="POU1122" s="8"/>
      <c r="POV1122" s="8"/>
      <c r="POW1122" s="8"/>
      <c r="POX1122" s="8"/>
      <c r="POY1122" s="8"/>
      <c r="POZ1122" s="8"/>
      <c r="PPA1122" s="8"/>
      <c r="PPB1122" s="8"/>
      <c r="PPC1122" s="8"/>
      <c r="PPD1122" s="8"/>
      <c r="PPE1122" s="8"/>
      <c r="PPF1122" s="8"/>
      <c r="PPG1122" s="8"/>
      <c r="PPH1122" s="8"/>
      <c r="PPI1122" s="8"/>
      <c r="PPJ1122" s="8"/>
      <c r="PPK1122" s="8"/>
      <c r="PPL1122" s="8"/>
      <c r="PPM1122" s="8"/>
      <c r="PPN1122" s="8"/>
      <c r="PPO1122" s="8"/>
      <c r="PPP1122" s="8"/>
      <c r="PPQ1122" s="8"/>
      <c r="PPR1122" s="8"/>
      <c r="PPS1122" s="8"/>
      <c r="PPT1122" s="8"/>
      <c r="PPU1122" s="8"/>
      <c r="PPV1122" s="8"/>
      <c r="PPW1122" s="8"/>
      <c r="PPX1122" s="8"/>
      <c r="PPY1122" s="8"/>
      <c r="PPZ1122" s="8"/>
      <c r="PQA1122" s="8"/>
      <c r="PQB1122" s="8"/>
      <c r="PQC1122" s="8"/>
      <c r="PQD1122" s="8"/>
      <c r="PQE1122" s="8"/>
      <c r="PQF1122" s="8"/>
      <c r="PQG1122" s="8"/>
      <c r="PQH1122" s="8"/>
      <c r="PQI1122" s="8"/>
      <c r="PQJ1122" s="8"/>
      <c r="PQK1122" s="8"/>
      <c r="PQL1122" s="8"/>
      <c r="PQM1122" s="8"/>
      <c r="PQN1122" s="8"/>
      <c r="PQO1122" s="8"/>
      <c r="PQP1122" s="8"/>
      <c r="PQQ1122" s="8"/>
      <c r="PQR1122" s="8"/>
      <c r="PQS1122" s="8"/>
      <c r="PQT1122" s="8"/>
      <c r="PQU1122" s="8"/>
      <c r="PQV1122" s="8"/>
      <c r="PQW1122" s="8"/>
      <c r="PQX1122" s="8"/>
      <c r="PQY1122" s="8"/>
      <c r="PQZ1122" s="8"/>
      <c r="PRA1122" s="8"/>
      <c r="PRB1122" s="8"/>
      <c r="PRC1122" s="8"/>
      <c r="PRD1122" s="8"/>
      <c r="PRE1122" s="8"/>
      <c r="PRF1122" s="8"/>
      <c r="PRG1122" s="8"/>
      <c r="PRH1122" s="8"/>
      <c r="PRI1122" s="8"/>
      <c r="PRJ1122" s="8"/>
      <c r="PRK1122" s="8"/>
      <c r="PRL1122" s="8"/>
      <c r="PRM1122" s="8"/>
      <c r="PRN1122" s="8"/>
      <c r="PRO1122" s="8"/>
      <c r="PRP1122" s="8"/>
      <c r="PRQ1122" s="8"/>
      <c r="PRR1122" s="8"/>
      <c r="PRS1122" s="8"/>
      <c r="PRT1122" s="8"/>
      <c r="PRU1122" s="8"/>
      <c r="PRV1122" s="8"/>
      <c r="PRW1122" s="8"/>
      <c r="PRX1122" s="8"/>
      <c r="PRY1122" s="8"/>
      <c r="PRZ1122" s="8"/>
      <c r="PSA1122" s="8"/>
      <c r="PSB1122" s="8"/>
      <c r="PSC1122" s="8"/>
      <c r="PSD1122" s="8"/>
      <c r="PSE1122" s="8"/>
      <c r="PSF1122" s="8"/>
      <c r="PSG1122" s="8"/>
      <c r="PSH1122" s="8"/>
      <c r="PSI1122" s="8"/>
      <c r="PSJ1122" s="8"/>
      <c r="PSK1122" s="8"/>
      <c r="PSL1122" s="8"/>
      <c r="PSM1122" s="8"/>
      <c r="PSN1122" s="8"/>
      <c r="PSO1122" s="8"/>
      <c r="PSP1122" s="8"/>
      <c r="PSQ1122" s="8"/>
      <c r="PSR1122" s="8"/>
      <c r="PSS1122" s="8"/>
      <c r="PST1122" s="8"/>
      <c r="PSU1122" s="8"/>
      <c r="PSV1122" s="8"/>
      <c r="PSW1122" s="8"/>
      <c r="PSX1122" s="8"/>
      <c r="PSY1122" s="8"/>
      <c r="PSZ1122" s="8"/>
      <c r="PTA1122" s="8"/>
      <c r="PTB1122" s="8"/>
      <c r="PTC1122" s="8"/>
      <c r="PTD1122" s="8"/>
      <c r="PTE1122" s="8"/>
      <c r="PTF1122" s="8"/>
      <c r="PTG1122" s="8"/>
      <c r="PTH1122" s="8"/>
      <c r="PTI1122" s="8"/>
      <c r="PTJ1122" s="8"/>
      <c r="PTK1122" s="8"/>
      <c r="PTL1122" s="8"/>
      <c r="PTM1122" s="8"/>
      <c r="PTN1122" s="8"/>
      <c r="PTO1122" s="8"/>
      <c r="PTP1122" s="8"/>
      <c r="PTQ1122" s="8"/>
      <c r="PTR1122" s="8"/>
      <c r="PTS1122" s="8"/>
      <c r="PTT1122" s="8"/>
      <c r="PTU1122" s="8"/>
      <c r="PTV1122" s="8"/>
      <c r="PTW1122" s="8"/>
      <c r="PTX1122" s="8"/>
      <c r="PTY1122" s="8"/>
      <c r="PTZ1122" s="8"/>
      <c r="PUA1122" s="8"/>
      <c r="PUB1122" s="8"/>
      <c r="PUC1122" s="8"/>
      <c r="PUD1122" s="8"/>
      <c r="PUE1122" s="8"/>
      <c r="PUF1122" s="8"/>
      <c r="PUG1122" s="8"/>
      <c r="PUH1122" s="8"/>
      <c r="PUI1122" s="8"/>
      <c r="PUJ1122" s="8"/>
      <c r="PUK1122" s="8"/>
      <c r="PUL1122" s="8"/>
      <c r="PUM1122" s="8"/>
      <c r="PUN1122" s="8"/>
      <c r="PUO1122" s="8"/>
      <c r="PUP1122" s="8"/>
      <c r="PUQ1122" s="8"/>
      <c r="PUR1122" s="8"/>
      <c r="PUS1122" s="8"/>
      <c r="PUT1122" s="8"/>
      <c r="PUU1122" s="8"/>
      <c r="PUV1122" s="8"/>
      <c r="PUW1122" s="8"/>
      <c r="PUX1122" s="8"/>
      <c r="PUY1122" s="8"/>
      <c r="PUZ1122" s="8"/>
      <c r="PVA1122" s="8"/>
      <c r="PVB1122" s="8"/>
      <c r="PVC1122" s="8"/>
      <c r="PVD1122" s="8"/>
      <c r="PVE1122" s="8"/>
      <c r="PVF1122" s="8"/>
      <c r="PVG1122" s="8"/>
      <c r="PVH1122" s="8"/>
      <c r="PVI1122" s="8"/>
      <c r="PVJ1122" s="8"/>
      <c r="PVK1122" s="8"/>
      <c r="PVL1122" s="8"/>
      <c r="PVM1122" s="8"/>
      <c r="PVN1122" s="8"/>
      <c r="PVO1122" s="8"/>
      <c r="PVP1122" s="8"/>
      <c r="PVQ1122" s="8"/>
      <c r="PVR1122" s="8"/>
      <c r="PVS1122" s="8"/>
      <c r="PVT1122" s="8"/>
      <c r="PVU1122" s="8"/>
      <c r="PVV1122" s="8"/>
      <c r="PVW1122" s="8"/>
      <c r="PVX1122" s="8"/>
      <c r="PVY1122" s="8"/>
      <c r="PVZ1122" s="8"/>
      <c r="PWA1122" s="8"/>
      <c r="PWB1122" s="8"/>
      <c r="PWC1122" s="8"/>
      <c r="PWD1122" s="8"/>
      <c r="PWE1122" s="8"/>
      <c r="PWF1122" s="8"/>
      <c r="PWG1122" s="8"/>
      <c r="PWH1122" s="8"/>
      <c r="PWI1122" s="8"/>
      <c r="PWJ1122" s="8"/>
      <c r="PWK1122" s="8"/>
      <c r="PWL1122" s="8"/>
      <c r="PWM1122" s="8"/>
      <c r="PWN1122" s="8"/>
      <c r="PWO1122" s="8"/>
      <c r="PWP1122" s="8"/>
      <c r="PWQ1122" s="8"/>
      <c r="PWR1122" s="8"/>
      <c r="PWS1122" s="8"/>
      <c r="PWT1122" s="8"/>
      <c r="PWU1122" s="8"/>
      <c r="PWV1122" s="8"/>
      <c r="PWW1122" s="8"/>
      <c r="PWX1122" s="8"/>
      <c r="PWY1122" s="8"/>
      <c r="PWZ1122" s="8"/>
      <c r="PXA1122" s="8"/>
      <c r="PXB1122" s="8"/>
      <c r="PXC1122" s="8"/>
      <c r="PXD1122" s="8"/>
      <c r="PXE1122" s="8"/>
      <c r="PXF1122" s="8"/>
      <c r="PXG1122" s="8"/>
      <c r="PXH1122" s="8"/>
      <c r="PXI1122" s="8"/>
      <c r="PXJ1122" s="8"/>
      <c r="PXK1122" s="8"/>
      <c r="PXL1122" s="8"/>
      <c r="PXM1122" s="8"/>
      <c r="PXN1122" s="8"/>
      <c r="PXO1122" s="8"/>
      <c r="PXP1122" s="8"/>
      <c r="PXQ1122" s="8"/>
      <c r="PXR1122" s="8"/>
      <c r="PXS1122" s="8"/>
      <c r="PXT1122" s="8"/>
      <c r="PXU1122" s="8"/>
      <c r="PXV1122" s="8"/>
      <c r="PXW1122" s="8"/>
      <c r="PXX1122" s="8"/>
      <c r="PXY1122" s="8"/>
      <c r="PXZ1122" s="8"/>
      <c r="PYA1122" s="8"/>
      <c r="PYB1122" s="8"/>
      <c r="PYC1122" s="8"/>
      <c r="PYD1122" s="8"/>
      <c r="PYE1122" s="8"/>
      <c r="PYF1122" s="8"/>
      <c r="PYG1122" s="8"/>
      <c r="PYH1122" s="8"/>
      <c r="PYI1122" s="8"/>
      <c r="PYJ1122" s="8"/>
      <c r="PYK1122" s="8"/>
      <c r="PYL1122" s="8"/>
      <c r="PYM1122" s="8"/>
      <c r="PYN1122" s="8"/>
      <c r="PYO1122" s="8"/>
      <c r="PYP1122" s="8"/>
      <c r="PYQ1122" s="8"/>
      <c r="PYR1122" s="8"/>
      <c r="PYS1122" s="8"/>
      <c r="PYT1122" s="8"/>
      <c r="PYU1122" s="8"/>
      <c r="PYV1122" s="8"/>
      <c r="PYW1122" s="8"/>
      <c r="PYX1122" s="8"/>
      <c r="PYY1122" s="8"/>
      <c r="PYZ1122" s="8"/>
      <c r="PZA1122" s="8"/>
      <c r="PZB1122" s="8"/>
      <c r="PZC1122" s="8"/>
      <c r="PZD1122" s="8"/>
      <c r="PZE1122" s="8"/>
      <c r="PZF1122" s="8"/>
      <c r="PZG1122" s="8"/>
      <c r="PZH1122" s="8"/>
      <c r="PZI1122" s="8"/>
      <c r="PZJ1122" s="8"/>
      <c r="PZK1122" s="8"/>
      <c r="PZL1122" s="8"/>
      <c r="PZM1122" s="8"/>
      <c r="PZN1122" s="8"/>
      <c r="PZO1122" s="8"/>
      <c r="PZP1122" s="8"/>
      <c r="PZQ1122" s="8"/>
      <c r="PZR1122" s="8"/>
      <c r="PZS1122" s="8"/>
      <c r="PZT1122" s="8"/>
      <c r="PZU1122" s="8"/>
      <c r="PZV1122" s="8"/>
      <c r="PZW1122" s="8"/>
      <c r="PZX1122" s="8"/>
      <c r="PZY1122" s="8"/>
      <c r="PZZ1122" s="8"/>
      <c r="QAA1122" s="8"/>
      <c r="QAB1122" s="8"/>
      <c r="QAC1122" s="8"/>
      <c r="QAD1122" s="8"/>
      <c r="QAE1122" s="8"/>
      <c r="QAF1122" s="8"/>
      <c r="QAG1122" s="8"/>
      <c r="QAH1122" s="8"/>
      <c r="QAI1122" s="8"/>
      <c r="QAJ1122" s="8"/>
      <c r="QAK1122" s="8"/>
      <c r="QAL1122" s="8"/>
      <c r="QAM1122" s="8"/>
      <c r="QAN1122" s="8"/>
      <c r="QAO1122" s="8"/>
      <c r="QAP1122" s="8"/>
      <c r="QAQ1122" s="8"/>
      <c r="QAR1122" s="8"/>
      <c r="QAS1122" s="8"/>
      <c r="QAT1122" s="8"/>
      <c r="QAU1122" s="8"/>
      <c r="QAV1122" s="8"/>
      <c r="QAW1122" s="8"/>
      <c r="QAX1122" s="8"/>
      <c r="QAY1122" s="8"/>
      <c r="QAZ1122" s="8"/>
      <c r="QBA1122" s="8"/>
      <c r="QBB1122" s="8"/>
      <c r="QBC1122" s="8"/>
      <c r="QBD1122" s="8"/>
      <c r="QBE1122" s="8"/>
      <c r="QBF1122" s="8"/>
      <c r="QBG1122" s="8"/>
      <c r="QBH1122" s="8"/>
      <c r="QBI1122" s="8"/>
      <c r="QBJ1122" s="8"/>
      <c r="QBK1122" s="8"/>
      <c r="QBL1122" s="8"/>
      <c r="QBM1122" s="8"/>
      <c r="QBN1122" s="8"/>
      <c r="QBO1122" s="8"/>
      <c r="QBP1122" s="8"/>
      <c r="QBQ1122" s="8"/>
      <c r="QBR1122" s="8"/>
      <c r="QBS1122" s="8"/>
      <c r="QBT1122" s="8"/>
      <c r="QBU1122" s="8"/>
      <c r="QBV1122" s="8"/>
      <c r="QBW1122" s="8"/>
      <c r="QBX1122" s="8"/>
      <c r="QBY1122" s="8"/>
      <c r="QBZ1122" s="8"/>
      <c r="QCA1122" s="8"/>
      <c r="QCB1122" s="8"/>
      <c r="QCC1122" s="8"/>
      <c r="QCD1122" s="8"/>
      <c r="QCE1122" s="8"/>
      <c r="QCF1122" s="8"/>
      <c r="QCG1122" s="8"/>
      <c r="QCH1122" s="8"/>
      <c r="QCI1122" s="8"/>
      <c r="QCJ1122" s="8"/>
      <c r="QCK1122" s="8"/>
      <c r="QCL1122" s="8"/>
      <c r="QCM1122" s="8"/>
      <c r="QCN1122" s="8"/>
      <c r="QCO1122" s="8"/>
      <c r="QCP1122" s="8"/>
      <c r="QCQ1122" s="8"/>
      <c r="QCR1122" s="8"/>
      <c r="QCS1122" s="8"/>
      <c r="QCT1122" s="8"/>
      <c r="QCU1122" s="8"/>
      <c r="QCV1122" s="8"/>
      <c r="QCW1122" s="8"/>
      <c r="QCX1122" s="8"/>
      <c r="QCY1122" s="8"/>
      <c r="QCZ1122" s="8"/>
      <c r="QDA1122" s="8"/>
      <c r="QDB1122" s="8"/>
      <c r="QDC1122" s="8"/>
      <c r="QDD1122" s="8"/>
      <c r="QDE1122" s="8"/>
      <c r="QDF1122" s="8"/>
      <c r="QDG1122" s="8"/>
      <c r="QDH1122" s="8"/>
      <c r="QDI1122" s="8"/>
      <c r="QDJ1122" s="8"/>
      <c r="QDK1122" s="8"/>
      <c r="QDL1122" s="8"/>
      <c r="QDM1122" s="8"/>
      <c r="QDN1122" s="8"/>
      <c r="QDO1122" s="8"/>
      <c r="QDP1122" s="8"/>
      <c r="QDQ1122" s="8"/>
      <c r="QDR1122" s="8"/>
      <c r="QDS1122" s="8"/>
      <c r="QDT1122" s="8"/>
      <c r="QDU1122" s="8"/>
      <c r="QDV1122" s="8"/>
      <c r="QDW1122" s="8"/>
      <c r="QDX1122" s="8"/>
      <c r="QDY1122" s="8"/>
      <c r="QDZ1122" s="8"/>
      <c r="QEA1122" s="8"/>
      <c r="QEB1122" s="8"/>
      <c r="QEC1122" s="8"/>
      <c r="QED1122" s="8"/>
      <c r="QEE1122" s="8"/>
      <c r="QEF1122" s="8"/>
      <c r="QEG1122" s="8"/>
      <c r="QEH1122" s="8"/>
      <c r="QEI1122" s="8"/>
      <c r="QEJ1122" s="8"/>
      <c r="QEK1122" s="8"/>
      <c r="QEL1122" s="8"/>
      <c r="QEM1122" s="8"/>
      <c r="QEN1122" s="8"/>
      <c r="QEO1122" s="8"/>
      <c r="QEP1122" s="8"/>
      <c r="QEQ1122" s="8"/>
      <c r="QER1122" s="8"/>
      <c r="QES1122" s="8"/>
      <c r="QET1122" s="8"/>
      <c r="QEU1122" s="8"/>
      <c r="QEV1122" s="8"/>
      <c r="QEW1122" s="8"/>
      <c r="QEX1122" s="8"/>
      <c r="QEY1122" s="8"/>
      <c r="QEZ1122" s="8"/>
      <c r="QFA1122" s="8"/>
      <c r="QFB1122" s="8"/>
      <c r="QFC1122" s="8"/>
      <c r="QFD1122" s="8"/>
      <c r="QFE1122" s="8"/>
      <c r="QFF1122" s="8"/>
      <c r="QFG1122" s="8"/>
      <c r="QFH1122" s="8"/>
      <c r="QFI1122" s="8"/>
      <c r="QFJ1122" s="8"/>
      <c r="QFK1122" s="8"/>
      <c r="QFL1122" s="8"/>
      <c r="QFM1122" s="8"/>
      <c r="QFN1122" s="8"/>
      <c r="QFO1122" s="8"/>
      <c r="QFP1122" s="8"/>
      <c r="QFQ1122" s="8"/>
      <c r="QFR1122" s="8"/>
      <c r="QFS1122" s="8"/>
      <c r="QFT1122" s="8"/>
      <c r="QFU1122" s="8"/>
      <c r="QFV1122" s="8"/>
      <c r="QFW1122" s="8"/>
      <c r="QFX1122" s="8"/>
      <c r="QFY1122" s="8"/>
      <c r="QFZ1122" s="8"/>
      <c r="QGA1122" s="8"/>
      <c r="QGB1122" s="8"/>
      <c r="QGC1122" s="8"/>
      <c r="QGD1122" s="8"/>
      <c r="QGE1122" s="8"/>
      <c r="QGF1122" s="8"/>
      <c r="QGG1122" s="8"/>
      <c r="QGH1122" s="8"/>
      <c r="QGI1122" s="8"/>
      <c r="QGJ1122" s="8"/>
      <c r="QGK1122" s="8"/>
      <c r="QGL1122" s="8"/>
      <c r="QGM1122" s="8"/>
      <c r="QGN1122" s="8"/>
      <c r="QGO1122" s="8"/>
      <c r="QGP1122" s="8"/>
      <c r="QGQ1122" s="8"/>
      <c r="QGR1122" s="8"/>
      <c r="QGS1122" s="8"/>
      <c r="QGT1122" s="8"/>
      <c r="QGU1122" s="8"/>
      <c r="QGV1122" s="8"/>
      <c r="QGW1122" s="8"/>
      <c r="QGX1122" s="8"/>
      <c r="QGY1122" s="8"/>
      <c r="QGZ1122" s="8"/>
      <c r="QHA1122" s="8"/>
      <c r="QHB1122" s="8"/>
      <c r="QHC1122" s="8"/>
      <c r="QHD1122" s="8"/>
      <c r="QHE1122" s="8"/>
      <c r="QHF1122" s="8"/>
      <c r="QHG1122" s="8"/>
      <c r="QHH1122" s="8"/>
      <c r="QHI1122" s="8"/>
      <c r="QHJ1122" s="8"/>
      <c r="QHK1122" s="8"/>
      <c r="QHL1122" s="8"/>
      <c r="QHM1122" s="8"/>
      <c r="QHN1122" s="8"/>
      <c r="QHO1122" s="8"/>
      <c r="QHP1122" s="8"/>
      <c r="QHQ1122" s="8"/>
      <c r="QHR1122" s="8"/>
      <c r="QHS1122" s="8"/>
      <c r="QHT1122" s="8"/>
      <c r="QHU1122" s="8"/>
      <c r="QHV1122" s="8"/>
      <c r="QHW1122" s="8"/>
      <c r="QHX1122" s="8"/>
      <c r="QHY1122" s="8"/>
      <c r="QHZ1122" s="8"/>
      <c r="QIA1122" s="8"/>
      <c r="QIB1122" s="8"/>
      <c r="QIC1122" s="8"/>
      <c r="QID1122" s="8"/>
      <c r="QIE1122" s="8"/>
      <c r="QIF1122" s="8"/>
      <c r="QIG1122" s="8"/>
      <c r="QIH1122" s="8"/>
      <c r="QII1122" s="8"/>
      <c r="QIJ1122" s="8"/>
      <c r="QIK1122" s="8"/>
      <c r="QIL1122" s="8"/>
      <c r="QIM1122" s="8"/>
      <c r="QIN1122" s="8"/>
      <c r="QIO1122" s="8"/>
      <c r="QIP1122" s="8"/>
      <c r="QIQ1122" s="8"/>
      <c r="QIR1122" s="8"/>
      <c r="QIS1122" s="8"/>
      <c r="QIT1122" s="8"/>
      <c r="QIU1122" s="8"/>
      <c r="QIV1122" s="8"/>
      <c r="QIW1122" s="8"/>
      <c r="QIX1122" s="8"/>
      <c r="QIY1122" s="8"/>
      <c r="QIZ1122" s="8"/>
      <c r="QJA1122" s="8"/>
      <c r="QJB1122" s="8"/>
      <c r="QJC1122" s="8"/>
      <c r="QJD1122" s="8"/>
      <c r="QJE1122" s="8"/>
      <c r="QJF1122" s="8"/>
      <c r="QJG1122" s="8"/>
      <c r="QJH1122" s="8"/>
      <c r="QJI1122" s="8"/>
      <c r="QJJ1122" s="8"/>
      <c r="QJK1122" s="8"/>
      <c r="QJL1122" s="8"/>
      <c r="QJM1122" s="8"/>
      <c r="QJN1122" s="8"/>
      <c r="QJO1122" s="8"/>
      <c r="QJP1122" s="8"/>
      <c r="QJQ1122" s="8"/>
      <c r="QJR1122" s="8"/>
      <c r="QJS1122" s="8"/>
      <c r="QJT1122" s="8"/>
      <c r="QJU1122" s="8"/>
      <c r="QJV1122" s="8"/>
      <c r="QJW1122" s="8"/>
      <c r="QJX1122" s="8"/>
      <c r="QJY1122" s="8"/>
      <c r="QJZ1122" s="8"/>
      <c r="QKA1122" s="8"/>
      <c r="QKB1122" s="8"/>
      <c r="QKC1122" s="8"/>
      <c r="QKD1122" s="8"/>
      <c r="QKE1122" s="8"/>
      <c r="QKF1122" s="8"/>
      <c r="QKG1122" s="8"/>
      <c r="QKH1122" s="8"/>
      <c r="QKI1122" s="8"/>
      <c r="QKJ1122" s="8"/>
      <c r="QKK1122" s="8"/>
      <c r="QKL1122" s="8"/>
      <c r="QKM1122" s="8"/>
      <c r="QKN1122" s="8"/>
      <c r="QKO1122" s="8"/>
      <c r="QKP1122" s="8"/>
      <c r="QKQ1122" s="8"/>
      <c r="QKR1122" s="8"/>
      <c r="QKS1122" s="8"/>
      <c r="QKT1122" s="8"/>
      <c r="QKU1122" s="8"/>
      <c r="QKV1122" s="8"/>
      <c r="QKW1122" s="8"/>
      <c r="QKX1122" s="8"/>
      <c r="QKY1122" s="8"/>
      <c r="QKZ1122" s="8"/>
      <c r="QLA1122" s="8"/>
      <c r="QLB1122" s="8"/>
      <c r="QLC1122" s="8"/>
      <c r="QLD1122" s="8"/>
      <c r="QLE1122" s="8"/>
      <c r="QLF1122" s="8"/>
      <c r="QLG1122" s="8"/>
      <c r="QLH1122" s="8"/>
      <c r="QLI1122" s="8"/>
      <c r="QLJ1122" s="8"/>
      <c r="QLK1122" s="8"/>
      <c r="QLL1122" s="8"/>
      <c r="QLM1122" s="8"/>
      <c r="QLN1122" s="8"/>
      <c r="QLO1122" s="8"/>
      <c r="QLP1122" s="8"/>
      <c r="QLQ1122" s="8"/>
      <c r="QLR1122" s="8"/>
      <c r="QLS1122" s="8"/>
      <c r="QLT1122" s="8"/>
      <c r="QLU1122" s="8"/>
      <c r="QLV1122" s="8"/>
      <c r="QLW1122" s="8"/>
      <c r="QLX1122" s="8"/>
      <c r="QLY1122" s="8"/>
      <c r="QLZ1122" s="8"/>
      <c r="QMA1122" s="8"/>
      <c r="QMB1122" s="8"/>
      <c r="QMC1122" s="8"/>
      <c r="QMD1122" s="8"/>
      <c r="QME1122" s="8"/>
      <c r="QMF1122" s="8"/>
      <c r="QMG1122" s="8"/>
      <c r="QMH1122" s="8"/>
      <c r="QMI1122" s="8"/>
      <c r="QMJ1122" s="8"/>
      <c r="QMK1122" s="8"/>
      <c r="QML1122" s="8"/>
      <c r="QMM1122" s="8"/>
      <c r="QMN1122" s="8"/>
      <c r="QMO1122" s="8"/>
      <c r="QMP1122" s="8"/>
      <c r="QMQ1122" s="8"/>
      <c r="QMR1122" s="8"/>
      <c r="QMS1122" s="8"/>
      <c r="QMT1122" s="8"/>
      <c r="QMU1122" s="8"/>
      <c r="QMV1122" s="8"/>
      <c r="QMW1122" s="8"/>
      <c r="QMX1122" s="8"/>
      <c r="QMY1122" s="8"/>
      <c r="QMZ1122" s="8"/>
      <c r="QNA1122" s="8"/>
      <c r="QNB1122" s="8"/>
      <c r="QNC1122" s="8"/>
      <c r="QND1122" s="8"/>
      <c r="QNE1122" s="8"/>
      <c r="QNF1122" s="8"/>
      <c r="QNG1122" s="8"/>
      <c r="QNH1122" s="8"/>
      <c r="QNI1122" s="8"/>
      <c r="QNJ1122" s="8"/>
      <c r="QNK1122" s="8"/>
      <c r="QNL1122" s="8"/>
      <c r="QNM1122" s="8"/>
      <c r="QNN1122" s="8"/>
      <c r="QNO1122" s="8"/>
      <c r="QNP1122" s="8"/>
      <c r="QNQ1122" s="8"/>
      <c r="QNR1122" s="8"/>
      <c r="QNS1122" s="8"/>
      <c r="QNT1122" s="8"/>
      <c r="QNU1122" s="8"/>
      <c r="QNV1122" s="8"/>
      <c r="QNW1122" s="8"/>
      <c r="QNX1122" s="8"/>
      <c r="QNY1122" s="8"/>
      <c r="QNZ1122" s="8"/>
      <c r="QOA1122" s="8"/>
      <c r="QOB1122" s="8"/>
      <c r="QOC1122" s="8"/>
      <c r="QOD1122" s="8"/>
      <c r="QOE1122" s="8"/>
      <c r="QOF1122" s="8"/>
      <c r="QOG1122" s="8"/>
      <c r="QOH1122" s="8"/>
      <c r="QOI1122" s="8"/>
      <c r="QOJ1122" s="8"/>
      <c r="QOK1122" s="8"/>
      <c r="QOL1122" s="8"/>
      <c r="QOM1122" s="8"/>
      <c r="QON1122" s="8"/>
      <c r="QOO1122" s="8"/>
      <c r="QOP1122" s="8"/>
      <c r="QOQ1122" s="8"/>
      <c r="QOR1122" s="8"/>
      <c r="QOS1122" s="8"/>
      <c r="QOT1122" s="8"/>
      <c r="QOU1122" s="8"/>
      <c r="QOV1122" s="8"/>
      <c r="QOW1122" s="8"/>
      <c r="QOX1122" s="8"/>
      <c r="QOY1122" s="8"/>
      <c r="QOZ1122" s="8"/>
      <c r="QPA1122" s="8"/>
      <c r="QPB1122" s="8"/>
      <c r="QPC1122" s="8"/>
      <c r="QPD1122" s="8"/>
      <c r="QPE1122" s="8"/>
      <c r="QPF1122" s="8"/>
      <c r="QPG1122" s="8"/>
      <c r="QPH1122" s="8"/>
      <c r="QPI1122" s="8"/>
      <c r="QPJ1122" s="8"/>
      <c r="QPK1122" s="8"/>
      <c r="QPL1122" s="8"/>
      <c r="QPM1122" s="8"/>
      <c r="QPN1122" s="8"/>
      <c r="QPO1122" s="8"/>
      <c r="QPP1122" s="8"/>
      <c r="QPQ1122" s="8"/>
      <c r="QPR1122" s="8"/>
      <c r="QPS1122" s="8"/>
      <c r="QPT1122" s="8"/>
      <c r="QPU1122" s="8"/>
      <c r="QPV1122" s="8"/>
      <c r="QPW1122" s="8"/>
      <c r="QPX1122" s="8"/>
      <c r="QPY1122" s="8"/>
      <c r="QPZ1122" s="8"/>
      <c r="QQA1122" s="8"/>
      <c r="QQB1122" s="8"/>
      <c r="QQC1122" s="8"/>
      <c r="QQD1122" s="8"/>
      <c r="QQE1122" s="8"/>
      <c r="QQF1122" s="8"/>
      <c r="QQG1122" s="8"/>
      <c r="QQH1122" s="8"/>
      <c r="QQI1122" s="8"/>
      <c r="QQJ1122" s="8"/>
      <c r="QQK1122" s="8"/>
      <c r="QQL1122" s="8"/>
      <c r="QQM1122" s="8"/>
      <c r="QQN1122" s="8"/>
      <c r="QQO1122" s="8"/>
      <c r="QQP1122" s="8"/>
      <c r="QQQ1122" s="8"/>
      <c r="QQR1122" s="8"/>
      <c r="QQS1122" s="8"/>
      <c r="QQT1122" s="8"/>
      <c r="QQU1122" s="8"/>
      <c r="QQV1122" s="8"/>
      <c r="QQW1122" s="8"/>
      <c r="QQX1122" s="8"/>
      <c r="QQY1122" s="8"/>
      <c r="QQZ1122" s="8"/>
      <c r="QRA1122" s="8"/>
      <c r="QRB1122" s="8"/>
      <c r="QRC1122" s="8"/>
      <c r="QRD1122" s="8"/>
      <c r="QRE1122" s="8"/>
      <c r="QRF1122" s="8"/>
      <c r="QRG1122" s="8"/>
      <c r="QRH1122" s="8"/>
      <c r="QRI1122" s="8"/>
      <c r="QRJ1122" s="8"/>
      <c r="QRK1122" s="8"/>
      <c r="QRL1122" s="8"/>
      <c r="QRM1122" s="8"/>
      <c r="QRN1122" s="8"/>
      <c r="QRO1122" s="8"/>
      <c r="QRP1122" s="8"/>
      <c r="QRQ1122" s="8"/>
      <c r="QRR1122" s="8"/>
      <c r="QRS1122" s="8"/>
      <c r="QRT1122" s="8"/>
      <c r="QRU1122" s="8"/>
      <c r="QRV1122" s="8"/>
      <c r="QRW1122" s="8"/>
      <c r="QRX1122" s="8"/>
      <c r="QRY1122" s="8"/>
      <c r="QRZ1122" s="8"/>
      <c r="QSA1122" s="8"/>
      <c r="QSB1122" s="8"/>
      <c r="QSC1122" s="8"/>
      <c r="QSD1122" s="8"/>
      <c r="QSE1122" s="8"/>
      <c r="QSF1122" s="8"/>
      <c r="QSG1122" s="8"/>
      <c r="QSH1122" s="8"/>
      <c r="QSI1122" s="8"/>
      <c r="QSJ1122" s="8"/>
      <c r="QSK1122" s="8"/>
      <c r="QSL1122" s="8"/>
      <c r="QSM1122" s="8"/>
      <c r="QSN1122" s="8"/>
      <c r="QSO1122" s="8"/>
      <c r="QSP1122" s="8"/>
      <c r="QSQ1122" s="8"/>
      <c r="QSR1122" s="8"/>
      <c r="QSS1122" s="8"/>
      <c r="QST1122" s="8"/>
      <c r="QSU1122" s="8"/>
      <c r="QSV1122" s="8"/>
      <c r="QSW1122" s="8"/>
      <c r="QSX1122" s="8"/>
      <c r="QSY1122" s="8"/>
      <c r="QSZ1122" s="8"/>
      <c r="QTA1122" s="8"/>
      <c r="QTB1122" s="8"/>
      <c r="QTC1122" s="8"/>
      <c r="QTD1122" s="8"/>
      <c r="QTE1122" s="8"/>
      <c r="QTF1122" s="8"/>
      <c r="QTG1122" s="8"/>
      <c r="QTH1122" s="8"/>
      <c r="QTI1122" s="8"/>
      <c r="QTJ1122" s="8"/>
      <c r="QTK1122" s="8"/>
      <c r="QTL1122" s="8"/>
      <c r="QTM1122" s="8"/>
      <c r="QTN1122" s="8"/>
      <c r="QTO1122" s="8"/>
      <c r="QTP1122" s="8"/>
      <c r="QTQ1122" s="8"/>
      <c r="QTR1122" s="8"/>
      <c r="QTS1122" s="8"/>
      <c r="QTT1122" s="8"/>
      <c r="QTU1122" s="8"/>
      <c r="QTV1122" s="8"/>
      <c r="QTW1122" s="8"/>
      <c r="QTX1122" s="8"/>
      <c r="QTY1122" s="8"/>
      <c r="QTZ1122" s="8"/>
      <c r="QUA1122" s="8"/>
      <c r="QUB1122" s="8"/>
      <c r="QUC1122" s="8"/>
      <c r="QUD1122" s="8"/>
      <c r="QUE1122" s="8"/>
      <c r="QUF1122" s="8"/>
      <c r="QUG1122" s="8"/>
      <c r="QUH1122" s="8"/>
      <c r="QUI1122" s="8"/>
      <c r="QUJ1122" s="8"/>
      <c r="QUK1122" s="8"/>
      <c r="QUL1122" s="8"/>
      <c r="QUM1122" s="8"/>
      <c r="QUN1122" s="8"/>
      <c r="QUO1122" s="8"/>
      <c r="QUP1122" s="8"/>
      <c r="QUQ1122" s="8"/>
      <c r="QUR1122" s="8"/>
      <c r="QUS1122" s="8"/>
      <c r="QUT1122" s="8"/>
      <c r="QUU1122" s="8"/>
      <c r="QUV1122" s="8"/>
      <c r="QUW1122" s="8"/>
      <c r="QUX1122" s="8"/>
      <c r="QUY1122" s="8"/>
      <c r="QUZ1122" s="8"/>
      <c r="QVA1122" s="8"/>
      <c r="QVB1122" s="8"/>
      <c r="QVC1122" s="8"/>
      <c r="QVD1122" s="8"/>
      <c r="QVE1122" s="8"/>
      <c r="QVF1122" s="8"/>
      <c r="QVG1122" s="8"/>
      <c r="QVH1122" s="8"/>
      <c r="QVI1122" s="8"/>
      <c r="QVJ1122" s="8"/>
      <c r="QVK1122" s="8"/>
      <c r="QVL1122" s="8"/>
      <c r="QVM1122" s="8"/>
      <c r="QVN1122" s="8"/>
      <c r="QVO1122" s="8"/>
      <c r="QVP1122" s="8"/>
      <c r="QVQ1122" s="8"/>
      <c r="QVR1122" s="8"/>
      <c r="QVS1122" s="8"/>
      <c r="QVT1122" s="8"/>
      <c r="QVU1122" s="8"/>
      <c r="QVV1122" s="8"/>
      <c r="QVW1122" s="8"/>
      <c r="QVX1122" s="8"/>
      <c r="QVY1122" s="8"/>
      <c r="QVZ1122" s="8"/>
      <c r="QWA1122" s="8"/>
      <c r="QWB1122" s="8"/>
      <c r="QWC1122" s="8"/>
      <c r="QWD1122" s="8"/>
      <c r="QWE1122" s="8"/>
      <c r="QWF1122" s="8"/>
      <c r="QWG1122" s="8"/>
      <c r="QWH1122" s="8"/>
      <c r="QWI1122" s="8"/>
      <c r="QWJ1122" s="8"/>
      <c r="QWK1122" s="8"/>
      <c r="QWL1122" s="8"/>
      <c r="QWM1122" s="8"/>
      <c r="QWN1122" s="8"/>
      <c r="QWO1122" s="8"/>
      <c r="QWP1122" s="8"/>
      <c r="QWQ1122" s="8"/>
      <c r="QWR1122" s="8"/>
      <c r="QWS1122" s="8"/>
      <c r="QWT1122" s="8"/>
      <c r="QWU1122" s="8"/>
      <c r="QWV1122" s="8"/>
      <c r="QWW1122" s="8"/>
      <c r="QWX1122" s="8"/>
      <c r="QWY1122" s="8"/>
      <c r="QWZ1122" s="8"/>
      <c r="QXA1122" s="8"/>
      <c r="QXB1122" s="8"/>
      <c r="QXC1122" s="8"/>
      <c r="QXD1122" s="8"/>
      <c r="QXE1122" s="8"/>
      <c r="QXF1122" s="8"/>
      <c r="QXG1122" s="8"/>
      <c r="QXH1122" s="8"/>
      <c r="QXI1122" s="8"/>
      <c r="QXJ1122" s="8"/>
      <c r="QXK1122" s="8"/>
      <c r="QXL1122" s="8"/>
      <c r="QXM1122" s="8"/>
      <c r="QXN1122" s="8"/>
      <c r="QXO1122" s="8"/>
      <c r="QXP1122" s="8"/>
      <c r="QXQ1122" s="8"/>
      <c r="QXR1122" s="8"/>
      <c r="QXS1122" s="8"/>
      <c r="QXT1122" s="8"/>
      <c r="QXU1122" s="8"/>
      <c r="QXV1122" s="8"/>
      <c r="QXW1122" s="8"/>
      <c r="QXX1122" s="8"/>
      <c r="QXY1122" s="8"/>
      <c r="QXZ1122" s="8"/>
      <c r="QYA1122" s="8"/>
      <c r="QYB1122" s="8"/>
      <c r="QYC1122" s="8"/>
      <c r="QYD1122" s="8"/>
      <c r="QYE1122" s="8"/>
      <c r="QYF1122" s="8"/>
      <c r="QYG1122" s="8"/>
      <c r="QYH1122" s="8"/>
      <c r="QYI1122" s="8"/>
      <c r="QYJ1122" s="8"/>
      <c r="QYK1122" s="8"/>
      <c r="QYL1122" s="8"/>
      <c r="QYM1122" s="8"/>
      <c r="QYN1122" s="8"/>
      <c r="QYO1122" s="8"/>
      <c r="QYP1122" s="8"/>
      <c r="QYQ1122" s="8"/>
      <c r="QYR1122" s="8"/>
      <c r="QYS1122" s="8"/>
      <c r="QYT1122" s="8"/>
      <c r="QYU1122" s="8"/>
      <c r="QYV1122" s="8"/>
      <c r="QYW1122" s="8"/>
      <c r="QYX1122" s="8"/>
      <c r="QYY1122" s="8"/>
      <c r="QYZ1122" s="8"/>
      <c r="QZA1122" s="8"/>
      <c r="QZB1122" s="8"/>
      <c r="QZC1122" s="8"/>
      <c r="QZD1122" s="8"/>
      <c r="QZE1122" s="8"/>
      <c r="QZF1122" s="8"/>
      <c r="QZG1122" s="8"/>
      <c r="QZH1122" s="8"/>
      <c r="QZI1122" s="8"/>
      <c r="QZJ1122" s="8"/>
      <c r="QZK1122" s="8"/>
      <c r="QZL1122" s="8"/>
      <c r="QZM1122" s="8"/>
      <c r="QZN1122" s="8"/>
      <c r="QZO1122" s="8"/>
      <c r="QZP1122" s="8"/>
      <c r="QZQ1122" s="8"/>
      <c r="QZR1122" s="8"/>
      <c r="QZS1122" s="8"/>
      <c r="QZT1122" s="8"/>
      <c r="QZU1122" s="8"/>
      <c r="QZV1122" s="8"/>
      <c r="QZW1122" s="8"/>
      <c r="QZX1122" s="8"/>
      <c r="QZY1122" s="8"/>
      <c r="QZZ1122" s="8"/>
      <c r="RAA1122" s="8"/>
      <c r="RAB1122" s="8"/>
      <c r="RAC1122" s="8"/>
      <c r="RAD1122" s="8"/>
      <c r="RAE1122" s="8"/>
      <c r="RAF1122" s="8"/>
      <c r="RAG1122" s="8"/>
      <c r="RAH1122" s="8"/>
      <c r="RAI1122" s="8"/>
      <c r="RAJ1122" s="8"/>
      <c r="RAK1122" s="8"/>
      <c r="RAL1122" s="8"/>
      <c r="RAM1122" s="8"/>
      <c r="RAN1122" s="8"/>
      <c r="RAO1122" s="8"/>
      <c r="RAP1122" s="8"/>
      <c r="RAQ1122" s="8"/>
      <c r="RAR1122" s="8"/>
      <c r="RAS1122" s="8"/>
      <c r="RAT1122" s="8"/>
      <c r="RAU1122" s="8"/>
      <c r="RAV1122" s="8"/>
      <c r="RAW1122" s="8"/>
      <c r="RAX1122" s="8"/>
      <c r="RAY1122" s="8"/>
      <c r="RAZ1122" s="8"/>
      <c r="RBA1122" s="8"/>
      <c r="RBB1122" s="8"/>
      <c r="RBC1122" s="8"/>
      <c r="RBD1122" s="8"/>
      <c r="RBE1122" s="8"/>
      <c r="RBF1122" s="8"/>
      <c r="RBG1122" s="8"/>
      <c r="RBH1122" s="8"/>
      <c r="RBI1122" s="8"/>
      <c r="RBJ1122" s="8"/>
      <c r="RBK1122" s="8"/>
      <c r="RBL1122" s="8"/>
      <c r="RBM1122" s="8"/>
      <c r="RBN1122" s="8"/>
      <c r="RBO1122" s="8"/>
      <c r="RBP1122" s="8"/>
      <c r="RBQ1122" s="8"/>
      <c r="RBR1122" s="8"/>
      <c r="RBS1122" s="8"/>
      <c r="RBT1122" s="8"/>
      <c r="RBU1122" s="8"/>
      <c r="RBV1122" s="8"/>
      <c r="RBW1122" s="8"/>
      <c r="RBX1122" s="8"/>
      <c r="RBY1122" s="8"/>
      <c r="RBZ1122" s="8"/>
      <c r="RCA1122" s="8"/>
      <c r="RCB1122" s="8"/>
      <c r="RCC1122" s="8"/>
      <c r="RCD1122" s="8"/>
      <c r="RCE1122" s="8"/>
      <c r="RCF1122" s="8"/>
      <c r="RCG1122" s="8"/>
      <c r="RCH1122" s="8"/>
      <c r="RCI1122" s="8"/>
      <c r="RCJ1122" s="8"/>
      <c r="RCK1122" s="8"/>
      <c r="RCL1122" s="8"/>
      <c r="RCM1122" s="8"/>
      <c r="RCN1122" s="8"/>
      <c r="RCO1122" s="8"/>
      <c r="RCP1122" s="8"/>
      <c r="RCQ1122" s="8"/>
      <c r="RCR1122" s="8"/>
      <c r="RCS1122" s="8"/>
      <c r="RCT1122" s="8"/>
      <c r="RCU1122" s="8"/>
      <c r="RCV1122" s="8"/>
      <c r="RCW1122" s="8"/>
      <c r="RCX1122" s="8"/>
      <c r="RCY1122" s="8"/>
      <c r="RCZ1122" s="8"/>
      <c r="RDA1122" s="8"/>
      <c r="RDB1122" s="8"/>
      <c r="RDC1122" s="8"/>
      <c r="RDD1122" s="8"/>
      <c r="RDE1122" s="8"/>
      <c r="RDF1122" s="8"/>
      <c r="RDG1122" s="8"/>
      <c r="RDH1122" s="8"/>
      <c r="RDI1122" s="8"/>
      <c r="RDJ1122" s="8"/>
      <c r="RDK1122" s="8"/>
      <c r="RDL1122" s="8"/>
      <c r="RDM1122" s="8"/>
      <c r="RDN1122" s="8"/>
      <c r="RDO1122" s="8"/>
      <c r="RDP1122" s="8"/>
      <c r="RDQ1122" s="8"/>
      <c r="RDR1122" s="8"/>
      <c r="RDS1122" s="8"/>
      <c r="RDT1122" s="8"/>
      <c r="RDU1122" s="8"/>
      <c r="RDV1122" s="8"/>
      <c r="RDW1122" s="8"/>
      <c r="RDX1122" s="8"/>
      <c r="RDY1122" s="8"/>
      <c r="RDZ1122" s="8"/>
      <c r="REA1122" s="8"/>
      <c r="REB1122" s="8"/>
      <c r="REC1122" s="8"/>
      <c r="RED1122" s="8"/>
      <c r="REE1122" s="8"/>
      <c r="REF1122" s="8"/>
      <c r="REG1122" s="8"/>
      <c r="REH1122" s="8"/>
      <c r="REI1122" s="8"/>
      <c r="REJ1122" s="8"/>
      <c r="REK1122" s="8"/>
      <c r="REL1122" s="8"/>
      <c r="REM1122" s="8"/>
      <c r="REN1122" s="8"/>
      <c r="REO1122" s="8"/>
      <c r="REP1122" s="8"/>
      <c r="REQ1122" s="8"/>
      <c r="RER1122" s="8"/>
      <c r="RES1122" s="8"/>
      <c r="RET1122" s="8"/>
      <c r="REU1122" s="8"/>
      <c r="REV1122" s="8"/>
      <c r="REW1122" s="8"/>
      <c r="REX1122" s="8"/>
      <c r="REY1122" s="8"/>
      <c r="REZ1122" s="8"/>
      <c r="RFA1122" s="8"/>
      <c r="RFB1122" s="8"/>
      <c r="RFC1122" s="8"/>
      <c r="RFD1122" s="8"/>
      <c r="RFE1122" s="8"/>
      <c r="RFF1122" s="8"/>
      <c r="RFG1122" s="8"/>
      <c r="RFH1122" s="8"/>
      <c r="RFI1122" s="8"/>
      <c r="RFJ1122" s="8"/>
      <c r="RFK1122" s="8"/>
      <c r="RFL1122" s="8"/>
      <c r="RFM1122" s="8"/>
      <c r="RFN1122" s="8"/>
      <c r="RFO1122" s="8"/>
      <c r="RFP1122" s="8"/>
      <c r="RFQ1122" s="8"/>
      <c r="RFR1122" s="8"/>
      <c r="RFS1122" s="8"/>
      <c r="RFT1122" s="8"/>
      <c r="RFU1122" s="8"/>
      <c r="RFV1122" s="8"/>
      <c r="RFW1122" s="8"/>
      <c r="RFX1122" s="8"/>
      <c r="RFY1122" s="8"/>
      <c r="RFZ1122" s="8"/>
      <c r="RGA1122" s="8"/>
      <c r="RGB1122" s="8"/>
      <c r="RGC1122" s="8"/>
      <c r="RGD1122" s="8"/>
      <c r="RGE1122" s="8"/>
      <c r="RGF1122" s="8"/>
      <c r="RGG1122" s="8"/>
      <c r="RGH1122" s="8"/>
      <c r="RGI1122" s="8"/>
      <c r="RGJ1122" s="8"/>
      <c r="RGK1122" s="8"/>
      <c r="RGL1122" s="8"/>
      <c r="RGM1122" s="8"/>
      <c r="RGN1122" s="8"/>
      <c r="RGO1122" s="8"/>
      <c r="RGP1122" s="8"/>
      <c r="RGQ1122" s="8"/>
      <c r="RGR1122" s="8"/>
      <c r="RGS1122" s="8"/>
      <c r="RGT1122" s="8"/>
      <c r="RGU1122" s="8"/>
      <c r="RGV1122" s="8"/>
      <c r="RGW1122" s="8"/>
      <c r="RGX1122" s="8"/>
      <c r="RGY1122" s="8"/>
      <c r="RGZ1122" s="8"/>
      <c r="RHA1122" s="8"/>
      <c r="RHB1122" s="8"/>
      <c r="RHC1122" s="8"/>
      <c r="RHD1122" s="8"/>
      <c r="RHE1122" s="8"/>
      <c r="RHF1122" s="8"/>
      <c r="RHG1122" s="8"/>
      <c r="RHH1122" s="8"/>
      <c r="RHI1122" s="8"/>
      <c r="RHJ1122" s="8"/>
      <c r="RHK1122" s="8"/>
      <c r="RHL1122" s="8"/>
      <c r="RHM1122" s="8"/>
      <c r="RHN1122" s="8"/>
      <c r="RHO1122" s="8"/>
      <c r="RHP1122" s="8"/>
      <c r="RHQ1122" s="8"/>
      <c r="RHR1122" s="8"/>
      <c r="RHS1122" s="8"/>
      <c r="RHT1122" s="8"/>
      <c r="RHU1122" s="8"/>
      <c r="RHV1122" s="8"/>
      <c r="RHW1122" s="8"/>
      <c r="RHX1122" s="8"/>
      <c r="RHY1122" s="8"/>
      <c r="RHZ1122" s="8"/>
      <c r="RIA1122" s="8"/>
      <c r="RIB1122" s="8"/>
      <c r="RIC1122" s="8"/>
      <c r="RID1122" s="8"/>
      <c r="RIE1122" s="8"/>
      <c r="RIF1122" s="8"/>
      <c r="RIG1122" s="8"/>
      <c r="RIH1122" s="8"/>
      <c r="RII1122" s="8"/>
      <c r="RIJ1122" s="8"/>
      <c r="RIK1122" s="8"/>
      <c r="RIL1122" s="8"/>
      <c r="RIM1122" s="8"/>
      <c r="RIN1122" s="8"/>
      <c r="RIO1122" s="8"/>
      <c r="RIP1122" s="8"/>
      <c r="RIQ1122" s="8"/>
      <c r="RIR1122" s="8"/>
      <c r="RIS1122" s="8"/>
      <c r="RIT1122" s="8"/>
      <c r="RIU1122" s="8"/>
      <c r="RIV1122" s="8"/>
      <c r="RIW1122" s="8"/>
      <c r="RIX1122" s="8"/>
      <c r="RIY1122" s="8"/>
      <c r="RIZ1122" s="8"/>
      <c r="RJA1122" s="8"/>
      <c r="RJB1122" s="8"/>
      <c r="RJC1122" s="8"/>
      <c r="RJD1122" s="8"/>
      <c r="RJE1122" s="8"/>
      <c r="RJF1122" s="8"/>
      <c r="RJG1122" s="8"/>
      <c r="RJH1122" s="8"/>
      <c r="RJI1122" s="8"/>
      <c r="RJJ1122" s="8"/>
      <c r="RJK1122" s="8"/>
      <c r="RJL1122" s="8"/>
      <c r="RJM1122" s="8"/>
      <c r="RJN1122" s="8"/>
      <c r="RJO1122" s="8"/>
      <c r="RJP1122" s="8"/>
      <c r="RJQ1122" s="8"/>
      <c r="RJR1122" s="8"/>
      <c r="RJS1122" s="8"/>
      <c r="RJT1122" s="8"/>
      <c r="RJU1122" s="8"/>
      <c r="RJV1122" s="8"/>
      <c r="RJW1122" s="8"/>
      <c r="RJX1122" s="8"/>
      <c r="RJY1122" s="8"/>
      <c r="RJZ1122" s="8"/>
      <c r="RKA1122" s="8"/>
      <c r="RKB1122" s="8"/>
      <c r="RKC1122" s="8"/>
      <c r="RKD1122" s="8"/>
      <c r="RKE1122" s="8"/>
      <c r="RKF1122" s="8"/>
      <c r="RKG1122" s="8"/>
      <c r="RKH1122" s="8"/>
      <c r="RKI1122" s="8"/>
      <c r="RKJ1122" s="8"/>
      <c r="RKK1122" s="8"/>
      <c r="RKL1122" s="8"/>
      <c r="RKM1122" s="8"/>
      <c r="RKN1122" s="8"/>
      <c r="RKO1122" s="8"/>
      <c r="RKP1122" s="8"/>
      <c r="RKQ1122" s="8"/>
      <c r="RKR1122" s="8"/>
      <c r="RKS1122" s="8"/>
      <c r="RKT1122" s="8"/>
      <c r="RKU1122" s="8"/>
      <c r="RKV1122" s="8"/>
      <c r="RKW1122" s="8"/>
      <c r="RKX1122" s="8"/>
      <c r="RKY1122" s="8"/>
      <c r="RKZ1122" s="8"/>
      <c r="RLA1122" s="8"/>
      <c r="RLB1122" s="8"/>
      <c r="RLC1122" s="8"/>
      <c r="RLD1122" s="8"/>
      <c r="RLE1122" s="8"/>
      <c r="RLF1122" s="8"/>
      <c r="RLG1122" s="8"/>
      <c r="RLH1122" s="8"/>
      <c r="RLI1122" s="8"/>
      <c r="RLJ1122" s="8"/>
      <c r="RLK1122" s="8"/>
      <c r="RLL1122" s="8"/>
      <c r="RLM1122" s="8"/>
      <c r="RLN1122" s="8"/>
      <c r="RLO1122" s="8"/>
      <c r="RLP1122" s="8"/>
      <c r="RLQ1122" s="8"/>
      <c r="RLR1122" s="8"/>
      <c r="RLS1122" s="8"/>
      <c r="RLT1122" s="8"/>
      <c r="RLU1122" s="8"/>
      <c r="RLV1122" s="8"/>
      <c r="RLW1122" s="8"/>
      <c r="RLX1122" s="8"/>
      <c r="RLY1122" s="8"/>
      <c r="RLZ1122" s="8"/>
      <c r="RMA1122" s="8"/>
      <c r="RMB1122" s="8"/>
      <c r="RMC1122" s="8"/>
      <c r="RMD1122" s="8"/>
      <c r="RME1122" s="8"/>
      <c r="RMF1122" s="8"/>
      <c r="RMG1122" s="8"/>
      <c r="RMH1122" s="8"/>
      <c r="RMI1122" s="8"/>
      <c r="RMJ1122" s="8"/>
      <c r="RMK1122" s="8"/>
      <c r="RML1122" s="8"/>
      <c r="RMM1122" s="8"/>
      <c r="RMN1122" s="8"/>
      <c r="RMO1122" s="8"/>
      <c r="RMP1122" s="8"/>
      <c r="RMQ1122" s="8"/>
      <c r="RMR1122" s="8"/>
      <c r="RMS1122" s="8"/>
      <c r="RMT1122" s="8"/>
      <c r="RMU1122" s="8"/>
      <c r="RMV1122" s="8"/>
      <c r="RMW1122" s="8"/>
      <c r="RMX1122" s="8"/>
      <c r="RMY1122" s="8"/>
      <c r="RMZ1122" s="8"/>
      <c r="RNA1122" s="8"/>
      <c r="RNB1122" s="8"/>
      <c r="RNC1122" s="8"/>
      <c r="RND1122" s="8"/>
      <c r="RNE1122" s="8"/>
      <c r="RNF1122" s="8"/>
      <c r="RNG1122" s="8"/>
      <c r="RNH1122" s="8"/>
      <c r="RNI1122" s="8"/>
      <c r="RNJ1122" s="8"/>
      <c r="RNK1122" s="8"/>
      <c r="RNL1122" s="8"/>
      <c r="RNM1122" s="8"/>
      <c r="RNN1122" s="8"/>
      <c r="RNO1122" s="8"/>
      <c r="RNP1122" s="8"/>
      <c r="RNQ1122" s="8"/>
      <c r="RNR1122" s="8"/>
      <c r="RNS1122" s="8"/>
      <c r="RNT1122" s="8"/>
      <c r="RNU1122" s="8"/>
      <c r="RNV1122" s="8"/>
      <c r="RNW1122" s="8"/>
      <c r="RNX1122" s="8"/>
      <c r="RNY1122" s="8"/>
      <c r="RNZ1122" s="8"/>
      <c r="ROA1122" s="8"/>
      <c r="ROB1122" s="8"/>
      <c r="ROC1122" s="8"/>
      <c r="ROD1122" s="8"/>
      <c r="ROE1122" s="8"/>
      <c r="ROF1122" s="8"/>
      <c r="ROG1122" s="8"/>
      <c r="ROH1122" s="8"/>
      <c r="ROI1122" s="8"/>
      <c r="ROJ1122" s="8"/>
      <c r="ROK1122" s="8"/>
      <c r="ROL1122" s="8"/>
      <c r="ROM1122" s="8"/>
      <c r="RON1122" s="8"/>
      <c r="ROO1122" s="8"/>
      <c r="ROP1122" s="8"/>
      <c r="ROQ1122" s="8"/>
      <c r="ROR1122" s="8"/>
      <c r="ROS1122" s="8"/>
      <c r="ROT1122" s="8"/>
      <c r="ROU1122" s="8"/>
      <c r="ROV1122" s="8"/>
      <c r="ROW1122" s="8"/>
      <c r="ROX1122" s="8"/>
      <c r="ROY1122" s="8"/>
      <c r="ROZ1122" s="8"/>
      <c r="RPA1122" s="8"/>
      <c r="RPB1122" s="8"/>
      <c r="RPC1122" s="8"/>
      <c r="RPD1122" s="8"/>
      <c r="RPE1122" s="8"/>
      <c r="RPF1122" s="8"/>
      <c r="RPG1122" s="8"/>
      <c r="RPH1122" s="8"/>
      <c r="RPI1122" s="8"/>
      <c r="RPJ1122" s="8"/>
      <c r="RPK1122" s="8"/>
      <c r="RPL1122" s="8"/>
      <c r="RPM1122" s="8"/>
      <c r="RPN1122" s="8"/>
      <c r="RPO1122" s="8"/>
      <c r="RPP1122" s="8"/>
      <c r="RPQ1122" s="8"/>
      <c r="RPR1122" s="8"/>
      <c r="RPS1122" s="8"/>
      <c r="RPT1122" s="8"/>
      <c r="RPU1122" s="8"/>
      <c r="RPV1122" s="8"/>
      <c r="RPW1122" s="8"/>
      <c r="RPX1122" s="8"/>
      <c r="RPY1122" s="8"/>
      <c r="RPZ1122" s="8"/>
      <c r="RQA1122" s="8"/>
      <c r="RQB1122" s="8"/>
      <c r="RQC1122" s="8"/>
      <c r="RQD1122" s="8"/>
      <c r="RQE1122" s="8"/>
      <c r="RQF1122" s="8"/>
      <c r="RQG1122" s="8"/>
      <c r="RQH1122" s="8"/>
      <c r="RQI1122" s="8"/>
      <c r="RQJ1122" s="8"/>
      <c r="RQK1122" s="8"/>
      <c r="RQL1122" s="8"/>
      <c r="RQM1122" s="8"/>
      <c r="RQN1122" s="8"/>
      <c r="RQO1122" s="8"/>
      <c r="RQP1122" s="8"/>
      <c r="RQQ1122" s="8"/>
      <c r="RQR1122" s="8"/>
      <c r="RQS1122" s="8"/>
      <c r="RQT1122" s="8"/>
      <c r="RQU1122" s="8"/>
      <c r="RQV1122" s="8"/>
      <c r="RQW1122" s="8"/>
      <c r="RQX1122" s="8"/>
      <c r="RQY1122" s="8"/>
      <c r="RQZ1122" s="8"/>
      <c r="RRA1122" s="8"/>
      <c r="RRB1122" s="8"/>
      <c r="RRC1122" s="8"/>
      <c r="RRD1122" s="8"/>
      <c r="RRE1122" s="8"/>
      <c r="RRF1122" s="8"/>
      <c r="RRG1122" s="8"/>
      <c r="RRH1122" s="8"/>
      <c r="RRI1122" s="8"/>
      <c r="RRJ1122" s="8"/>
      <c r="RRK1122" s="8"/>
      <c r="RRL1122" s="8"/>
      <c r="RRM1122" s="8"/>
      <c r="RRN1122" s="8"/>
      <c r="RRO1122" s="8"/>
      <c r="RRP1122" s="8"/>
      <c r="RRQ1122" s="8"/>
      <c r="RRR1122" s="8"/>
      <c r="RRS1122" s="8"/>
      <c r="RRT1122" s="8"/>
      <c r="RRU1122" s="8"/>
      <c r="RRV1122" s="8"/>
      <c r="RRW1122" s="8"/>
      <c r="RRX1122" s="8"/>
      <c r="RRY1122" s="8"/>
      <c r="RRZ1122" s="8"/>
      <c r="RSA1122" s="8"/>
      <c r="RSB1122" s="8"/>
      <c r="RSC1122" s="8"/>
      <c r="RSD1122" s="8"/>
      <c r="RSE1122" s="8"/>
      <c r="RSF1122" s="8"/>
      <c r="RSG1122" s="8"/>
      <c r="RSH1122" s="8"/>
      <c r="RSI1122" s="8"/>
      <c r="RSJ1122" s="8"/>
      <c r="RSK1122" s="8"/>
      <c r="RSL1122" s="8"/>
      <c r="RSM1122" s="8"/>
      <c r="RSN1122" s="8"/>
      <c r="RSO1122" s="8"/>
      <c r="RSP1122" s="8"/>
      <c r="RSQ1122" s="8"/>
      <c r="RSR1122" s="8"/>
      <c r="RSS1122" s="8"/>
      <c r="RST1122" s="8"/>
      <c r="RSU1122" s="8"/>
      <c r="RSV1122" s="8"/>
      <c r="RSW1122" s="8"/>
      <c r="RSX1122" s="8"/>
      <c r="RSY1122" s="8"/>
      <c r="RSZ1122" s="8"/>
      <c r="RTA1122" s="8"/>
      <c r="RTB1122" s="8"/>
      <c r="RTC1122" s="8"/>
      <c r="RTD1122" s="8"/>
      <c r="RTE1122" s="8"/>
      <c r="RTF1122" s="8"/>
      <c r="RTG1122" s="8"/>
      <c r="RTH1122" s="8"/>
      <c r="RTI1122" s="8"/>
      <c r="RTJ1122" s="8"/>
      <c r="RTK1122" s="8"/>
      <c r="RTL1122" s="8"/>
      <c r="RTM1122" s="8"/>
      <c r="RTN1122" s="8"/>
      <c r="RTO1122" s="8"/>
      <c r="RTP1122" s="8"/>
      <c r="RTQ1122" s="8"/>
      <c r="RTR1122" s="8"/>
      <c r="RTS1122" s="8"/>
      <c r="RTT1122" s="8"/>
      <c r="RTU1122" s="8"/>
      <c r="RTV1122" s="8"/>
      <c r="RTW1122" s="8"/>
      <c r="RTX1122" s="8"/>
      <c r="RTY1122" s="8"/>
      <c r="RTZ1122" s="8"/>
      <c r="RUA1122" s="8"/>
      <c r="RUB1122" s="8"/>
      <c r="RUC1122" s="8"/>
      <c r="RUD1122" s="8"/>
      <c r="RUE1122" s="8"/>
      <c r="RUF1122" s="8"/>
      <c r="RUG1122" s="8"/>
      <c r="RUH1122" s="8"/>
      <c r="RUI1122" s="8"/>
      <c r="RUJ1122" s="8"/>
      <c r="RUK1122" s="8"/>
      <c r="RUL1122" s="8"/>
      <c r="RUM1122" s="8"/>
      <c r="RUN1122" s="8"/>
      <c r="RUO1122" s="8"/>
      <c r="RUP1122" s="8"/>
      <c r="RUQ1122" s="8"/>
      <c r="RUR1122" s="8"/>
      <c r="RUS1122" s="8"/>
      <c r="RUT1122" s="8"/>
      <c r="RUU1122" s="8"/>
      <c r="RUV1122" s="8"/>
      <c r="RUW1122" s="8"/>
      <c r="RUX1122" s="8"/>
      <c r="RUY1122" s="8"/>
      <c r="RUZ1122" s="8"/>
      <c r="RVA1122" s="8"/>
      <c r="RVB1122" s="8"/>
      <c r="RVC1122" s="8"/>
      <c r="RVD1122" s="8"/>
      <c r="RVE1122" s="8"/>
      <c r="RVF1122" s="8"/>
      <c r="RVG1122" s="8"/>
      <c r="RVH1122" s="8"/>
      <c r="RVI1122" s="8"/>
      <c r="RVJ1122" s="8"/>
      <c r="RVK1122" s="8"/>
      <c r="RVL1122" s="8"/>
      <c r="RVM1122" s="8"/>
      <c r="RVN1122" s="8"/>
      <c r="RVO1122" s="8"/>
      <c r="RVP1122" s="8"/>
      <c r="RVQ1122" s="8"/>
      <c r="RVR1122" s="8"/>
      <c r="RVS1122" s="8"/>
      <c r="RVT1122" s="8"/>
      <c r="RVU1122" s="8"/>
      <c r="RVV1122" s="8"/>
      <c r="RVW1122" s="8"/>
      <c r="RVX1122" s="8"/>
      <c r="RVY1122" s="8"/>
      <c r="RVZ1122" s="8"/>
      <c r="RWA1122" s="8"/>
      <c r="RWB1122" s="8"/>
      <c r="RWC1122" s="8"/>
      <c r="RWD1122" s="8"/>
      <c r="RWE1122" s="8"/>
      <c r="RWF1122" s="8"/>
      <c r="RWG1122" s="8"/>
      <c r="RWH1122" s="8"/>
      <c r="RWI1122" s="8"/>
      <c r="RWJ1122" s="8"/>
      <c r="RWK1122" s="8"/>
      <c r="RWL1122" s="8"/>
      <c r="RWM1122" s="8"/>
      <c r="RWN1122" s="8"/>
      <c r="RWO1122" s="8"/>
      <c r="RWP1122" s="8"/>
      <c r="RWQ1122" s="8"/>
      <c r="RWR1122" s="8"/>
      <c r="RWS1122" s="8"/>
      <c r="RWT1122" s="8"/>
      <c r="RWU1122" s="8"/>
      <c r="RWV1122" s="8"/>
      <c r="RWW1122" s="8"/>
      <c r="RWX1122" s="8"/>
      <c r="RWY1122" s="8"/>
      <c r="RWZ1122" s="8"/>
      <c r="RXA1122" s="8"/>
      <c r="RXB1122" s="8"/>
      <c r="RXC1122" s="8"/>
      <c r="RXD1122" s="8"/>
      <c r="RXE1122" s="8"/>
      <c r="RXF1122" s="8"/>
      <c r="RXG1122" s="8"/>
      <c r="RXH1122" s="8"/>
      <c r="RXI1122" s="8"/>
      <c r="RXJ1122" s="8"/>
      <c r="RXK1122" s="8"/>
      <c r="RXL1122" s="8"/>
      <c r="RXM1122" s="8"/>
      <c r="RXN1122" s="8"/>
      <c r="RXO1122" s="8"/>
      <c r="RXP1122" s="8"/>
      <c r="RXQ1122" s="8"/>
      <c r="RXR1122" s="8"/>
      <c r="RXS1122" s="8"/>
      <c r="RXT1122" s="8"/>
      <c r="RXU1122" s="8"/>
      <c r="RXV1122" s="8"/>
      <c r="RXW1122" s="8"/>
      <c r="RXX1122" s="8"/>
      <c r="RXY1122" s="8"/>
      <c r="RXZ1122" s="8"/>
      <c r="RYA1122" s="8"/>
      <c r="RYB1122" s="8"/>
      <c r="RYC1122" s="8"/>
      <c r="RYD1122" s="8"/>
      <c r="RYE1122" s="8"/>
      <c r="RYF1122" s="8"/>
      <c r="RYG1122" s="8"/>
      <c r="RYH1122" s="8"/>
      <c r="RYI1122" s="8"/>
      <c r="RYJ1122" s="8"/>
      <c r="RYK1122" s="8"/>
      <c r="RYL1122" s="8"/>
      <c r="RYM1122" s="8"/>
      <c r="RYN1122" s="8"/>
      <c r="RYO1122" s="8"/>
      <c r="RYP1122" s="8"/>
      <c r="RYQ1122" s="8"/>
      <c r="RYR1122" s="8"/>
      <c r="RYS1122" s="8"/>
      <c r="RYT1122" s="8"/>
      <c r="RYU1122" s="8"/>
      <c r="RYV1122" s="8"/>
      <c r="RYW1122" s="8"/>
      <c r="RYX1122" s="8"/>
      <c r="RYY1122" s="8"/>
      <c r="RYZ1122" s="8"/>
      <c r="RZA1122" s="8"/>
      <c r="RZB1122" s="8"/>
      <c r="RZC1122" s="8"/>
      <c r="RZD1122" s="8"/>
      <c r="RZE1122" s="8"/>
      <c r="RZF1122" s="8"/>
      <c r="RZG1122" s="8"/>
      <c r="RZH1122" s="8"/>
      <c r="RZI1122" s="8"/>
      <c r="RZJ1122" s="8"/>
      <c r="RZK1122" s="8"/>
      <c r="RZL1122" s="8"/>
      <c r="RZM1122" s="8"/>
      <c r="RZN1122" s="8"/>
      <c r="RZO1122" s="8"/>
      <c r="RZP1122" s="8"/>
      <c r="RZQ1122" s="8"/>
      <c r="RZR1122" s="8"/>
      <c r="RZS1122" s="8"/>
      <c r="RZT1122" s="8"/>
      <c r="RZU1122" s="8"/>
      <c r="RZV1122" s="8"/>
      <c r="RZW1122" s="8"/>
      <c r="RZX1122" s="8"/>
      <c r="RZY1122" s="8"/>
      <c r="RZZ1122" s="8"/>
      <c r="SAA1122" s="8"/>
      <c r="SAB1122" s="8"/>
      <c r="SAC1122" s="8"/>
      <c r="SAD1122" s="8"/>
      <c r="SAE1122" s="8"/>
      <c r="SAF1122" s="8"/>
      <c r="SAG1122" s="8"/>
      <c r="SAH1122" s="8"/>
      <c r="SAI1122" s="8"/>
      <c r="SAJ1122" s="8"/>
      <c r="SAK1122" s="8"/>
      <c r="SAL1122" s="8"/>
      <c r="SAM1122" s="8"/>
      <c r="SAN1122" s="8"/>
      <c r="SAO1122" s="8"/>
      <c r="SAP1122" s="8"/>
      <c r="SAQ1122" s="8"/>
      <c r="SAR1122" s="8"/>
      <c r="SAS1122" s="8"/>
      <c r="SAT1122" s="8"/>
      <c r="SAU1122" s="8"/>
      <c r="SAV1122" s="8"/>
      <c r="SAW1122" s="8"/>
      <c r="SAX1122" s="8"/>
      <c r="SAY1122" s="8"/>
      <c r="SAZ1122" s="8"/>
      <c r="SBA1122" s="8"/>
      <c r="SBB1122" s="8"/>
      <c r="SBC1122" s="8"/>
      <c r="SBD1122" s="8"/>
      <c r="SBE1122" s="8"/>
      <c r="SBF1122" s="8"/>
      <c r="SBG1122" s="8"/>
      <c r="SBH1122" s="8"/>
      <c r="SBI1122" s="8"/>
      <c r="SBJ1122" s="8"/>
      <c r="SBK1122" s="8"/>
      <c r="SBL1122" s="8"/>
      <c r="SBM1122" s="8"/>
      <c r="SBN1122" s="8"/>
      <c r="SBO1122" s="8"/>
      <c r="SBP1122" s="8"/>
      <c r="SBQ1122" s="8"/>
      <c r="SBR1122" s="8"/>
      <c r="SBS1122" s="8"/>
      <c r="SBT1122" s="8"/>
      <c r="SBU1122" s="8"/>
      <c r="SBV1122" s="8"/>
      <c r="SBW1122" s="8"/>
      <c r="SBX1122" s="8"/>
      <c r="SBY1122" s="8"/>
      <c r="SBZ1122" s="8"/>
      <c r="SCA1122" s="8"/>
      <c r="SCB1122" s="8"/>
      <c r="SCC1122" s="8"/>
      <c r="SCD1122" s="8"/>
      <c r="SCE1122" s="8"/>
      <c r="SCF1122" s="8"/>
      <c r="SCG1122" s="8"/>
      <c r="SCH1122" s="8"/>
      <c r="SCI1122" s="8"/>
      <c r="SCJ1122" s="8"/>
      <c r="SCK1122" s="8"/>
      <c r="SCL1122" s="8"/>
      <c r="SCM1122" s="8"/>
      <c r="SCN1122" s="8"/>
      <c r="SCO1122" s="8"/>
      <c r="SCP1122" s="8"/>
      <c r="SCQ1122" s="8"/>
      <c r="SCR1122" s="8"/>
      <c r="SCS1122" s="8"/>
      <c r="SCT1122" s="8"/>
      <c r="SCU1122" s="8"/>
      <c r="SCV1122" s="8"/>
      <c r="SCW1122" s="8"/>
      <c r="SCX1122" s="8"/>
      <c r="SCY1122" s="8"/>
      <c r="SCZ1122" s="8"/>
      <c r="SDA1122" s="8"/>
      <c r="SDB1122" s="8"/>
      <c r="SDC1122" s="8"/>
      <c r="SDD1122" s="8"/>
      <c r="SDE1122" s="8"/>
      <c r="SDF1122" s="8"/>
      <c r="SDG1122" s="8"/>
      <c r="SDH1122" s="8"/>
      <c r="SDI1122" s="8"/>
      <c r="SDJ1122" s="8"/>
      <c r="SDK1122" s="8"/>
      <c r="SDL1122" s="8"/>
      <c r="SDM1122" s="8"/>
      <c r="SDN1122" s="8"/>
      <c r="SDO1122" s="8"/>
      <c r="SDP1122" s="8"/>
      <c r="SDQ1122" s="8"/>
      <c r="SDR1122" s="8"/>
      <c r="SDS1122" s="8"/>
      <c r="SDT1122" s="8"/>
      <c r="SDU1122" s="8"/>
      <c r="SDV1122" s="8"/>
      <c r="SDW1122" s="8"/>
      <c r="SDX1122" s="8"/>
      <c r="SDY1122" s="8"/>
      <c r="SDZ1122" s="8"/>
      <c r="SEA1122" s="8"/>
      <c r="SEB1122" s="8"/>
      <c r="SEC1122" s="8"/>
      <c r="SED1122" s="8"/>
      <c r="SEE1122" s="8"/>
      <c r="SEF1122" s="8"/>
      <c r="SEG1122" s="8"/>
      <c r="SEH1122" s="8"/>
      <c r="SEI1122" s="8"/>
      <c r="SEJ1122" s="8"/>
      <c r="SEK1122" s="8"/>
      <c r="SEL1122" s="8"/>
      <c r="SEM1122" s="8"/>
      <c r="SEN1122" s="8"/>
      <c r="SEO1122" s="8"/>
      <c r="SEP1122" s="8"/>
      <c r="SEQ1122" s="8"/>
      <c r="SER1122" s="8"/>
      <c r="SES1122" s="8"/>
      <c r="SET1122" s="8"/>
      <c r="SEU1122" s="8"/>
      <c r="SEV1122" s="8"/>
      <c r="SEW1122" s="8"/>
      <c r="SEX1122" s="8"/>
      <c r="SEY1122" s="8"/>
      <c r="SEZ1122" s="8"/>
      <c r="SFA1122" s="8"/>
      <c r="SFB1122" s="8"/>
      <c r="SFC1122" s="8"/>
      <c r="SFD1122" s="8"/>
      <c r="SFE1122" s="8"/>
      <c r="SFF1122" s="8"/>
      <c r="SFG1122" s="8"/>
      <c r="SFH1122" s="8"/>
      <c r="SFI1122" s="8"/>
      <c r="SFJ1122" s="8"/>
      <c r="SFK1122" s="8"/>
      <c r="SFL1122" s="8"/>
      <c r="SFM1122" s="8"/>
      <c r="SFN1122" s="8"/>
      <c r="SFO1122" s="8"/>
      <c r="SFP1122" s="8"/>
      <c r="SFQ1122" s="8"/>
      <c r="SFR1122" s="8"/>
      <c r="SFS1122" s="8"/>
      <c r="SFT1122" s="8"/>
      <c r="SFU1122" s="8"/>
      <c r="SFV1122" s="8"/>
      <c r="SFW1122" s="8"/>
      <c r="SFX1122" s="8"/>
      <c r="SFY1122" s="8"/>
      <c r="SFZ1122" s="8"/>
      <c r="SGA1122" s="8"/>
      <c r="SGB1122" s="8"/>
      <c r="SGC1122" s="8"/>
      <c r="SGD1122" s="8"/>
      <c r="SGE1122" s="8"/>
      <c r="SGF1122" s="8"/>
      <c r="SGG1122" s="8"/>
      <c r="SGH1122" s="8"/>
      <c r="SGI1122" s="8"/>
      <c r="SGJ1122" s="8"/>
      <c r="SGK1122" s="8"/>
      <c r="SGL1122" s="8"/>
      <c r="SGM1122" s="8"/>
      <c r="SGN1122" s="8"/>
      <c r="SGO1122" s="8"/>
      <c r="SGP1122" s="8"/>
      <c r="SGQ1122" s="8"/>
      <c r="SGR1122" s="8"/>
      <c r="SGS1122" s="8"/>
      <c r="SGT1122" s="8"/>
      <c r="SGU1122" s="8"/>
      <c r="SGV1122" s="8"/>
      <c r="SGW1122" s="8"/>
      <c r="SGX1122" s="8"/>
      <c r="SGY1122" s="8"/>
      <c r="SGZ1122" s="8"/>
      <c r="SHA1122" s="8"/>
      <c r="SHB1122" s="8"/>
      <c r="SHC1122" s="8"/>
      <c r="SHD1122" s="8"/>
      <c r="SHE1122" s="8"/>
      <c r="SHF1122" s="8"/>
      <c r="SHG1122" s="8"/>
      <c r="SHH1122" s="8"/>
      <c r="SHI1122" s="8"/>
      <c r="SHJ1122" s="8"/>
      <c r="SHK1122" s="8"/>
      <c r="SHL1122" s="8"/>
      <c r="SHM1122" s="8"/>
      <c r="SHN1122" s="8"/>
      <c r="SHO1122" s="8"/>
      <c r="SHP1122" s="8"/>
      <c r="SHQ1122" s="8"/>
      <c r="SHR1122" s="8"/>
      <c r="SHS1122" s="8"/>
      <c r="SHT1122" s="8"/>
      <c r="SHU1122" s="8"/>
      <c r="SHV1122" s="8"/>
      <c r="SHW1122" s="8"/>
      <c r="SHX1122" s="8"/>
      <c r="SHY1122" s="8"/>
      <c r="SHZ1122" s="8"/>
      <c r="SIA1122" s="8"/>
      <c r="SIB1122" s="8"/>
      <c r="SIC1122" s="8"/>
      <c r="SID1122" s="8"/>
      <c r="SIE1122" s="8"/>
      <c r="SIF1122" s="8"/>
      <c r="SIG1122" s="8"/>
      <c r="SIH1122" s="8"/>
      <c r="SII1122" s="8"/>
      <c r="SIJ1122" s="8"/>
      <c r="SIK1122" s="8"/>
      <c r="SIL1122" s="8"/>
      <c r="SIM1122" s="8"/>
      <c r="SIN1122" s="8"/>
      <c r="SIO1122" s="8"/>
      <c r="SIP1122" s="8"/>
      <c r="SIQ1122" s="8"/>
      <c r="SIR1122" s="8"/>
      <c r="SIS1122" s="8"/>
      <c r="SIT1122" s="8"/>
      <c r="SIU1122" s="8"/>
      <c r="SIV1122" s="8"/>
      <c r="SIW1122" s="8"/>
      <c r="SIX1122" s="8"/>
      <c r="SIY1122" s="8"/>
      <c r="SIZ1122" s="8"/>
      <c r="SJA1122" s="8"/>
      <c r="SJB1122" s="8"/>
      <c r="SJC1122" s="8"/>
      <c r="SJD1122" s="8"/>
      <c r="SJE1122" s="8"/>
      <c r="SJF1122" s="8"/>
      <c r="SJG1122" s="8"/>
      <c r="SJH1122" s="8"/>
      <c r="SJI1122" s="8"/>
      <c r="SJJ1122" s="8"/>
      <c r="SJK1122" s="8"/>
      <c r="SJL1122" s="8"/>
      <c r="SJM1122" s="8"/>
      <c r="SJN1122" s="8"/>
      <c r="SJO1122" s="8"/>
      <c r="SJP1122" s="8"/>
      <c r="SJQ1122" s="8"/>
      <c r="SJR1122" s="8"/>
      <c r="SJS1122" s="8"/>
      <c r="SJT1122" s="8"/>
      <c r="SJU1122" s="8"/>
      <c r="SJV1122" s="8"/>
      <c r="SJW1122" s="8"/>
      <c r="SJX1122" s="8"/>
      <c r="SJY1122" s="8"/>
      <c r="SJZ1122" s="8"/>
      <c r="SKA1122" s="8"/>
      <c r="SKB1122" s="8"/>
      <c r="SKC1122" s="8"/>
      <c r="SKD1122" s="8"/>
      <c r="SKE1122" s="8"/>
      <c r="SKF1122" s="8"/>
      <c r="SKG1122" s="8"/>
      <c r="SKH1122" s="8"/>
      <c r="SKI1122" s="8"/>
      <c r="SKJ1122" s="8"/>
      <c r="SKK1122" s="8"/>
      <c r="SKL1122" s="8"/>
      <c r="SKM1122" s="8"/>
      <c r="SKN1122" s="8"/>
      <c r="SKO1122" s="8"/>
      <c r="SKP1122" s="8"/>
      <c r="SKQ1122" s="8"/>
      <c r="SKR1122" s="8"/>
      <c r="SKS1122" s="8"/>
      <c r="SKT1122" s="8"/>
      <c r="SKU1122" s="8"/>
      <c r="SKV1122" s="8"/>
      <c r="SKW1122" s="8"/>
      <c r="SKX1122" s="8"/>
      <c r="SKY1122" s="8"/>
      <c r="SKZ1122" s="8"/>
      <c r="SLA1122" s="8"/>
      <c r="SLB1122" s="8"/>
      <c r="SLC1122" s="8"/>
      <c r="SLD1122" s="8"/>
      <c r="SLE1122" s="8"/>
      <c r="SLF1122" s="8"/>
      <c r="SLG1122" s="8"/>
      <c r="SLH1122" s="8"/>
      <c r="SLI1122" s="8"/>
      <c r="SLJ1122" s="8"/>
      <c r="SLK1122" s="8"/>
      <c r="SLL1122" s="8"/>
      <c r="SLM1122" s="8"/>
      <c r="SLN1122" s="8"/>
      <c r="SLO1122" s="8"/>
      <c r="SLP1122" s="8"/>
      <c r="SLQ1122" s="8"/>
      <c r="SLR1122" s="8"/>
      <c r="SLS1122" s="8"/>
      <c r="SLT1122" s="8"/>
      <c r="SLU1122" s="8"/>
      <c r="SLV1122" s="8"/>
      <c r="SLW1122" s="8"/>
      <c r="SLX1122" s="8"/>
      <c r="SLY1122" s="8"/>
      <c r="SLZ1122" s="8"/>
      <c r="SMA1122" s="8"/>
      <c r="SMB1122" s="8"/>
      <c r="SMC1122" s="8"/>
      <c r="SMD1122" s="8"/>
      <c r="SME1122" s="8"/>
      <c r="SMF1122" s="8"/>
      <c r="SMG1122" s="8"/>
      <c r="SMH1122" s="8"/>
      <c r="SMI1122" s="8"/>
      <c r="SMJ1122" s="8"/>
      <c r="SMK1122" s="8"/>
      <c r="SML1122" s="8"/>
      <c r="SMM1122" s="8"/>
      <c r="SMN1122" s="8"/>
      <c r="SMO1122" s="8"/>
      <c r="SMP1122" s="8"/>
      <c r="SMQ1122" s="8"/>
      <c r="SMR1122" s="8"/>
      <c r="SMS1122" s="8"/>
      <c r="SMT1122" s="8"/>
      <c r="SMU1122" s="8"/>
      <c r="SMV1122" s="8"/>
      <c r="SMW1122" s="8"/>
      <c r="SMX1122" s="8"/>
      <c r="SMY1122" s="8"/>
      <c r="SMZ1122" s="8"/>
      <c r="SNA1122" s="8"/>
      <c r="SNB1122" s="8"/>
      <c r="SNC1122" s="8"/>
      <c r="SND1122" s="8"/>
      <c r="SNE1122" s="8"/>
      <c r="SNF1122" s="8"/>
      <c r="SNG1122" s="8"/>
      <c r="SNH1122" s="8"/>
      <c r="SNI1122" s="8"/>
      <c r="SNJ1122" s="8"/>
      <c r="SNK1122" s="8"/>
      <c r="SNL1122" s="8"/>
      <c r="SNM1122" s="8"/>
      <c r="SNN1122" s="8"/>
      <c r="SNO1122" s="8"/>
      <c r="SNP1122" s="8"/>
      <c r="SNQ1122" s="8"/>
      <c r="SNR1122" s="8"/>
      <c r="SNS1122" s="8"/>
      <c r="SNT1122" s="8"/>
      <c r="SNU1122" s="8"/>
      <c r="SNV1122" s="8"/>
      <c r="SNW1122" s="8"/>
      <c r="SNX1122" s="8"/>
      <c r="SNY1122" s="8"/>
      <c r="SNZ1122" s="8"/>
      <c r="SOA1122" s="8"/>
      <c r="SOB1122" s="8"/>
      <c r="SOC1122" s="8"/>
      <c r="SOD1122" s="8"/>
      <c r="SOE1122" s="8"/>
      <c r="SOF1122" s="8"/>
      <c r="SOG1122" s="8"/>
      <c r="SOH1122" s="8"/>
      <c r="SOI1122" s="8"/>
      <c r="SOJ1122" s="8"/>
      <c r="SOK1122" s="8"/>
      <c r="SOL1122" s="8"/>
      <c r="SOM1122" s="8"/>
      <c r="SON1122" s="8"/>
      <c r="SOO1122" s="8"/>
      <c r="SOP1122" s="8"/>
      <c r="SOQ1122" s="8"/>
      <c r="SOR1122" s="8"/>
      <c r="SOS1122" s="8"/>
      <c r="SOT1122" s="8"/>
      <c r="SOU1122" s="8"/>
      <c r="SOV1122" s="8"/>
      <c r="SOW1122" s="8"/>
      <c r="SOX1122" s="8"/>
      <c r="SOY1122" s="8"/>
      <c r="SOZ1122" s="8"/>
      <c r="SPA1122" s="8"/>
      <c r="SPB1122" s="8"/>
      <c r="SPC1122" s="8"/>
      <c r="SPD1122" s="8"/>
      <c r="SPE1122" s="8"/>
      <c r="SPF1122" s="8"/>
      <c r="SPG1122" s="8"/>
      <c r="SPH1122" s="8"/>
      <c r="SPI1122" s="8"/>
      <c r="SPJ1122" s="8"/>
      <c r="SPK1122" s="8"/>
      <c r="SPL1122" s="8"/>
      <c r="SPM1122" s="8"/>
      <c r="SPN1122" s="8"/>
      <c r="SPO1122" s="8"/>
      <c r="SPP1122" s="8"/>
      <c r="SPQ1122" s="8"/>
      <c r="SPR1122" s="8"/>
      <c r="SPS1122" s="8"/>
      <c r="SPT1122" s="8"/>
      <c r="SPU1122" s="8"/>
      <c r="SPV1122" s="8"/>
      <c r="SPW1122" s="8"/>
      <c r="SPX1122" s="8"/>
      <c r="SPY1122" s="8"/>
      <c r="SPZ1122" s="8"/>
      <c r="SQA1122" s="8"/>
      <c r="SQB1122" s="8"/>
      <c r="SQC1122" s="8"/>
      <c r="SQD1122" s="8"/>
      <c r="SQE1122" s="8"/>
      <c r="SQF1122" s="8"/>
      <c r="SQG1122" s="8"/>
      <c r="SQH1122" s="8"/>
      <c r="SQI1122" s="8"/>
      <c r="SQJ1122" s="8"/>
      <c r="SQK1122" s="8"/>
      <c r="SQL1122" s="8"/>
      <c r="SQM1122" s="8"/>
      <c r="SQN1122" s="8"/>
      <c r="SQO1122" s="8"/>
      <c r="SQP1122" s="8"/>
      <c r="SQQ1122" s="8"/>
      <c r="SQR1122" s="8"/>
      <c r="SQS1122" s="8"/>
      <c r="SQT1122" s="8"/>
      <c r="SQU1122" s="8"/>
      <c r="SQV1122" s="8"/>
      <c r="SQW1122" s="8"/>
      <c r="SQX1122" s="8"/>
      <c r="SQY1122" s="8"/>
      <c r="SQZ1122" s="8"/>
      <c r="SRA1122" s="8"/>
      <c r="SRB1122" s="8"/>
      <c r="SRC1122" s="8"/>
      <c r="SRD1122" s="8"/>
      <c r="SRE1122" s="8"/>
      <c r="SRF1122" s="8"/>
      <c r="SRG1122" s="8"/>
      <c r="SRH1122" s="8"/>
      <c r="SRI1122" s="8"/>
      <c r="SRJ1122" s="8"/>
      <c r="SRK1122" s="8"/>
      <c r="SRL1122" s="8"/>
      <c r="SRM1122" s="8"/>
      <c r="SRN1122" s="8"/>
      <c r="SRO1122" s="8"/>
      <c r="SRP1122" s="8"/>
      <c r="SRQ1122" s="8"/>
      <c r="SRR1122" s="8"/>
      <c r="SRS1122" s="8"/>
      <c r="SRT1122" s="8"/>
      <c r="SRU1122" s="8"/>
      <c r="SRV1122" s="8"/>
      <c r="SRW1122" s="8"/>
      <c r="SRX1122" s="8"/>
      <c r="SRY1122" s="8"/>
      <c r="SRZ1122" s="8"/>
      <c r="SSA1122" s="8"/>
      <c r="SSB1122" s="8"/>
      <c r="SSC1122" s="8"/>
      <c r="SSD1122" s="8"/>
      <c r="SSE1122" s="8"/>
      <c r="SSF1122" s="8"/>
      <c r="SSG1122" s="8"/>
      <c r="SSH1122" s="8"/>
      <c r="SSI1122" s="8"/>
      <c r="SSJ1122" s="8"/>
      <c r="SSK1122" s="8"/>
      <c r="SSL1122" s="8"/>
      <c r="SSM1122" s="8"/>
      <c r="SSN1122" s="8"/>
      <c r="SSO1122" s="8"/>
      <c r="SSP1122" s="8"/>
      <c r="SSQ1122" s="8"/>
      <c r="SSR1122" s="8"/>
      <c r="SSS1122" s="8"/>
      <c r="SST1122" s="8"/>
      <c r="SSU1122" s="8"/>
      <c r="SSV1122" s="8"/>
      <c r="SSW1122" s="8"/>
      <c r="SSX1122" s="8"/>
      <c r="SSY1122" s="8"/>
      <c r="SSZ1122" s="8"/>
      <c r="STA1122" s="8"/>
      <c r="STB1122" s="8"/>
      <c r="STC1122" s="8"/>
      <c r="STD1122" s="8"/>
      <c r="STE1122" s="8"/>
      <c r="STF1122" s="8"/>
      <c r="STG1122" s="8"/>
      <c r="STH1122" s="8"/>
      <c r="STI1122" s="8"/>
      <c r="STJ1122" s="8"/>
      <c r="STK1122" s="8"/>
      <c r="STL1122" s="8"/>
      <c r="STM1122" s="8"/>
      <c r="STN1122" s="8"/>
      <c r="STO1122" s="8"/>
      <c r="STP1122" s="8"/>
      <c r="STQ1122" s="8"/>
      <c r="STR1122" s="8"/>
      <c r="STS1122" s="8"/>
      <c r="STT1122" s="8"/>
      <c r="STU1122" s="8"/>
      <c r="STV1122" s="8"/>
      <c r="STW1122" s="8"/>
      <c r="STX1122" s="8"/>
      <c r="STY1122" s="8"/>
      <c r="STZ1122" s="8"/>
      <c r="SUA1122" s="8"/>
      <c r="SUB1122" s="8"/>
      <c r="SUC1122" s="8"/>
      <c r="SUD1122" s="8"/>
      <c r="SUE1122" s="8"/>
      <c r="SUF1122" s="8"/>
      <c r="SUG1122" s="8"/>
      <c r="SUH1122" s="8"/>
      <c r="SUI1122" s="8"/>
      <c r="SUJ1122" s="8"/>
      <c r="SUK1122" s="8"/>
      <c r="SUL1122" s="8"/>
      <c r="SUM1122" s="8"/>
      <c r="SUN1122" s="8"/>
      <c r="SUO1122" s="8"/>
      <c r="SUP1122" s="8"/>
      <c r="SUQ1122" s="8"/>
      <c r="SUR1122" s="8"/>
      <c r="SUS1122" s="8"/>
      <c r="SUT1122" s="8"/>
      <c r="SUU1122" s="8"/>
      <c r="SUV1122" s="8"/>
      <c r="SUW1122" s="8"/>
      <c r="SUX1122" s="8"/>
      <c r="SUY1122" s="8"/>
      <c r="SUZ1122" s="8"/>
      <c r="SVA1122" s="8"/>
      <c r="SVB1122" s="8"/>
      <c r="SVC1122" s="8"/>
      <c r="SVD1122" s="8"/>
      <c r="SVE1122" s="8"/>
      <c r="SVF1122" s="8"/>
      <c r="SVG1122" s="8"/>
      <c r="SVH1122" s="8"/>
      <c r="SVI1122" s="8"/>
      <c r="SVJ1122" s="8"/>
      <c r="SVK1122" s="8"/>
      <c r="SVL1122" s="8"/>
      <c r="SVM1122" s="8"/>
      <c r="SVN1122" s="8"/>
      <c r="SVO1122" s="8"/>
      <c r="SVP1122" s="8"/>
      <c r="SVQ1122" s="8"/>
      <c r="SVR1122" s="8"/>
      <c r="SVS1122" s="8"/>
      <c r="SVT1122" s="8"/>
      <c r="SVU1122" s="8"/>
      <c r="SVV1122" s="8"/>
      <c r="SVW1122" s="8"/>
      <c r="SVX1122" s="8"/>
      <c r="SVY1122" s="8"/>
      <c r="SVZ1122" s="8"/>
      <c r="SWA1122" s="8"/>
      <c r="SWB1122" s="8"/>
      <c r="SWC1122" s="8"/>
      <c r="SWD1122" s="8"/>
      <c r="SWE1122" s="8"/>
      <c r="SWF1122" s="8"/>
      <c r="SWG1122" s="8"/>
      <c r="SWH1122" s="8"/>
      <c r="SWI1122" s="8"/>
      <c r="SWJ1122" s="8"/>
      <c r="SWK1122" s="8"/>
      <c r="SWL1122" s="8"/>
      <c r="SWM1122" s="8"/>
      <c r="SWN1122" s="8"/>
      <c r="SWO1122" s="8"/>
      <c r="SWP1122" s="8"/>
      <c r="SWQ1122" s="8"/>
      <c r="SWR1122" s="8"/>
      <c r="SWS1122" s="8"/>
      <c r="SWT1122" s="8"/>
      <c r="SWU1122" s="8"/>
      <c r="SWV1122" s="8"/>
      <c r="SWW1122" s="8"/>
      <c r="SWX1122" s="8"/>
      <c r="SWY1122" s="8"/>
      <c r="SWZ1122" s="8"/>
      <c r="SXA1122" s="8"/>
      <c r="SXB1122" s="8"/>
      <c r="SXC1122" s="8"/>
      <c r="SXD1122" s="8"/>
      <c r="SXE1122" s="8"/>
      <c r="SXF1122" s="8"/>
      <c r="SXG1122" s="8"/>
      <c r="SXH1122" s="8"/>
      <c r="SXI1122" s="8"/>
      <c r="SXJ1122" s="8"/>
      <c r="SXK1122" s="8"/>
      <c r="SXL1122" s="8"/>
      <c r="SXM1122" s="8"/>
      <c r="SXN1122" s="8"/>
      <c r="SXO1122" s="8"/>
      <c r="SXP1122" s="8"/>
      <c r="SXQ1122" s="8"/>
      <c r="SXR1122" s="8"/>
      <c r="SXS1122" s="8"/>
      <c r="SXT1122" s="8"/>
      <c r="SXU1122" s="8"/>
      <c r="SXV1122" s="8"/>
      <c r="SXW1122" s="8"/>
      <c r="SXX1122" s="8"/>
      <c r="SXY1122" s="8"/>
      <c r="SXZ1122" s="8"/>
      <c r="SYA1122" s="8"/>
      <c r="SYB1122" s="8"/>
      <c r="SYC1122" s="8"/>
      <c r="SYD1122" s="8"/>
      <c r="SYE1122" s="8"/>
      <c r="SYF1122" s="8"/>
      <c r="SYG1122" s="8"/>
      <c r="SYH1122" s="8"/>
      <c r="SYI1122" s="8"/>
      <c r="SYJ1122" s="8"/>
      <c r="SYK1122" s="8"/>
      <c r="SYL1122" s="8"/>
      <c r="SYM1122" s="8"/>
      <c r="SYN1122" s="8"/>
      <c r="SYO1122" s="8"/>
      <c r="SYP1122" s="8"/>
      <c r="SYQ1122" s="8"/>
      <c r="SYR1122" s="8"/>
      <c r="SYS1122" s="8"/>
      <c r="SYT1122" s="8"/>
      <c r="SYU1122" s="8"/>
      <c r="SYV1122" s="8"/>
      <c r="SYW1122" s="8"/>
      <c r="SYX1122" s="8"/>
      <c r="SYY1122" s="8"/>
      <c r="SYZ1122" s="8"/>
      <c r="SZA1122" s="8"/>
      <c r="SZB1122" s="8"/>
      <c r="SZC1122" s="8"/>
      <c r="SZD1122" s="8"/>
      <c r="SZE1122" s="8"/>
      <c r="SZF1122" s="8"/>
      <c r="SZG1122" s="8"/>
      <c r="SZH1122" s="8"/>
      <c r="SZI1122" s="8"/>
      <c r="SZJ1122" s="8"/>
      <c r="SZK1122" s="8"/>
      <c r="SZL1122" s="8"/>
      <c r="SZM1122" s="8"/>
      <c r="SZN1122" s="8"/>
      <c r="SZO1122" s="8"/>
      <c r="SZP1122" s="8"/>
      <c r="SZQ1122" s="8"/>
      <c r="SZR1122" s="8"/>
      <c r="SZS1122" s="8"/>
      <c r="SZT1122" s="8"/>
      <c r="SZU1122" s="8"/>
      <c r="SZV1122" s="8"/>
      <c r="SZW1122" s="8"/>
      <c r="SZX1122" s="8"/>
      <c r="SZY1122" s="8"/>
      <c r="SZZ1122" s="8"/>
      <c r="TAA1122" s="8"/>
      <c r="TAB1122" s="8"/>
      <c r="TAC1122" s="8"/>
      <c r="TAD1122" s="8"/>
      <c r="TAE1122" s="8"/>
      <c r="TAF1122" s="8"/>
      <c r="TAG1122" s="8"/>
      <c r="TAH1122" s="8"/>
      <c r="TAI1122" s="8"/>
      <c r="TAJ1122" s="8"/>
      <c r="TAK1122" s="8"/>
      <c r="TAL1122" s="8"/>
      <c r="TAM1122" s="8"/>
      <c r="TAN1122" s="8"/>
      <c r="TAO1122" s="8"/>
      <c r="TAP1122" s="8"/>
      <c r="TAQ1122" s="8"/>
      <c r="TAR1122" s="8"/>
      <c r="TAS1122" s="8"/>
      <c r="TAT1122" s="8"/>
      <c r="TAU1122" s="8"/>
      <c r="TAV1122" s="8"/>
      <c r="TAW1122" s="8"/>
      <c r="TAX1122" s="8"/>
      <c r="TAY1122" s="8"/>
      <c r="TAZ1122" s="8"/>
      <c r="TBA1122" s="8"/>
      <c r="TBB1122" s="8"/>
      <c r="TBC1122" s="8"/>
      <c r="TBD1122" s="8"/>
      <c r="TBE1122" s="8"/>
      <c r="TBF1122" s="8"/>
      <c r="TBG1122" s="8"/>
      <c r="TBH1122" s="8"/>
      <c r="TBI1122" s="8"/>
      <c r="TBJ1122" s="8"/>
      <c r="TBK1122" s="8"/>
      <c r="TBL1122" s="8"/>
      <c r="TBM1122" s="8"/>
      <c r="TBN1122" s="8"/>
      <c r="TBO1122" s="8"/>
      <c r="TBP1122" s="8"/>
      <c r="TBQ1122" s="8"/>
      <c r="TBR1122" s="8"/>
      <c r="TBS1122" s="8"/>
      <c r="TBT1122" s="8"/>
      <c r="TBU1122" s="8"/>
      <c r="TBV1122" s="8"/>
      <c r="TBW1122" s="8"/>
      <c r="TBX1122" s="8"/>
      <c r="TBY1122" s="8"/>
      <c r="TBZ1122" s="8"/>
      <c r="TCA1122" s="8"/>
      <c r="TCB1122" s="8"/>
      <c r="TCC1122" s="8"/>
      <c r="TCD1122" s="8"/>
      <c r="TCE1122" s="8"/>
      <c r="TCF1122" s="8"/>
      <c r="TCG1122" s="8"/>
      <c r="TCH1122" s="8"/>
      <c r="TCI1122" s="8"/>
      <c r="TCJ1122" s="8"/>
      <c r="TCK1122" s="8"/>
      <c r="TCL1122" s="8"/>
      <c r="TCM1122" s="8"/>
      <c r="TCN1122" s="8"/>
      <c r="TCO1122" s="8"/>
      <c r="TCP1122" s="8"/>
      <c r="TCQ1122" s="8"/>
      <c r="TCR1122" s="8"/>
      <c r="TCS1122" s="8"/>
      <c r="TCT1122" s="8"/>
      <c r="TCU1122" s="8"/>
      <c r="TCV1122" s="8"/>
      <c r="TCW1122" s="8"/>
      <c r="TCX1122" s="8"/>
      <c r="TCY1122" s="8"/>
      <c r="TCZ1122" s="8"/>
      <c r="TDA1122" s="8"/>
      <c r="TDB1122" s="8"/>
      <c r="TDC1122" s="8"/>
      <c r="TDD1122" s="8"/>
      <c r="TDE1122" s="8"/>
      <c r="TDF1122" s="8"/>
      <c r="TDG1122" s="8"/>
      <c r="TDH1122" s="8"/>
      <c r="TDI1122" s="8"/>
      <c r="TDJ1122" s="8"/>
      <c r="TDK1122" s="8"/>
      <c r="TDL1122" s="8"/>
      <c r="TDM1122" s="8"/>
      <c r="TDN1122" s="8"/>
      <c r="TDO1122" s="8"/>
      <c r="TDP1122" s="8"/>
      <c r="TDQ1122" s="8"/>
      <c r="TDR1122" s="8"/>
      <c r="TDS1122" s="8"/>
      <c r="TDT1122" s="8"/>
      <c r="TDU1122" s="8"/>
      <c r="TDV1122" s="8"/>
      <c r="TDW1122" s="8"/>
      <c r="TDX1122" s="8"/>
      <c r="TDY1122" s="8"/>
      <c r="TDZ1122" s="8"/>
      <c r="TEA1122" s="8"/>
      <c r="TEB1122" s="8"/>
      <c r="TEC1122" s="8"/>
      <c r="TED1122" s="8"/>
      <c r="TEE1122" s="8"/>
      <c r="TEF1122" s="8"/>
      <c r="TEG1122" s="8"/>
      <c r="TEH1122" s="8"/>
      <c r="TEI1122" s="8"/>
      <c r="TEJ1122" s="8"/>
      <c r="TEK1122" s="8"/>
      <c r="TEL1122" s="8"/>
      <c r="TEM1122" s="8"/>
      <c r="TEN1122" s="8"/>
      <c r="TEO1122" s="8"/>
      <c r="TEP1122" s="8"/>
      <c r="TEQ1122" s="8"/>
      <c r="TER1122" s="8"/>
      <c r="TES1122" s="8"/>
      <c r="TET1122" s="8"/>
      <c r="TEU1122" s="8"/>
      <c r="TEV1122" s="8"/>
      <c r="TEW1122" s="8"/>
      <c r="TEX1122" s="8"/>
      <c r="TEY1122" s="8"/>
      <c r="TEZ1122" s="8"/>
      <c r="TFA1122" s="8"/>
      <c r="TFB1122" s="8"/>
      <c r="TFC1122" s="8"/>
      <c r="TFD1122" s="8"/>
      <c r="TFE1122" s="8"/>
      <c r="TFF1122" s="8"/>
      <c r="TFG1122" s="8"/>
      <c r="TFH1122" s="8"/>
      <c r="TFI1122" s="8"/>
      <c r="TFJ1122" s="8"/>
      <c r="TFK1122" s="8"/>
      <c r="TFL1122" s="8"/>
      <c r="TFM1122" s="8"/>
      <c r="TFN1122" s="8"/>
      <c r="TFO1122" s="8"/>
      <c r="TFP1122" s="8"/>
      <c r="TFQ1122" s="8"/>
      <c r="TFR1122" s="8"/>
      <c r="TFS1122" s="8"/>
      <c r="TFT1122" s="8"/>
      <c r="TFU1122" s="8"/>
      <c r="TFV1122" s="8"/>
      <c r="TFW1122" s="8"/>
      <c r="TFX1122" s="8"/>
      <c r="TFY1122" s="8"/>
      <c r="TFZ1122" s="8"/>
      <c r="TGA1122" s="8"/>
      <c r="TGB1122" s="8"/>
      <c r="TGC1122" s="8"/>
      <c r="TGD1122" s="8"/>
      <c r="TGE1122" s="8"/>
      <c r="TGF1122" s="8"/>
      <c r="TGG1122" s="8"/>
      <c r="TGH1122" s="8"/>
      <c r="TGI1122" s="8"/>
      <c r="TGJ1122" s="8"/>
      <c r="TGK1122" s="8"/>
      <c r="TGL1122" s="8"/>
      <c r="TGM1122" s="8"/>
      <c r="TGN1122" s="8"/>
      <c r="TGO1122" s="8"/>
      <c r="TGP1122" s="8"/>
      <c r="TGQ1122" s="8"/>
      <c r="TGR1122" s="8"/>
      <c r="TGS1122" s="8"/>
      <c r="TGT1122" s="8"/>
      <c r="TGU1122" s="8"/>
      <c r="TGV1122" s="8"/>
      <c r="TGW1122" s="8"/>
      <c r="TGX1122" s="8"/>
      <c r="TGY1122" s="8"/>
      <c r="TGZ1122" s="8"/>
      <c r="THA1122" s="8"/>
      <c r="THB1122" s="8"/>
      <c r="THC1122" s="8"/>
      <c r="THD1122" s="8"/>
      <c r="THE1122" s="8"/>
      <c r="THF1122" s="8"/>
      <c r="THG1122" s="8"/>
      <c r="THH1122" s="8"/>
      <c r="THI1122" s="8"/>
      <c r="THJ1122" s="8"/>
      <c r="THK1122" s="8"/>
      <c r="THL1122" s="8"/>
      <c r="THM1122" s="8"/>
      <c r="THN1122" s="8"/>
      <c r="THO1122" s="8"/>
      <c r="THP1122" s="8"/>
      <c r="THQ1122" s="8"/>
      <c r="THR1122" s="8"/>
      <c r="THS1122" s="8"/>
      <c r="THT1122" s="8"/>
      <c r="THU1122" s="8"/>
      <c r="THV1122" s="8"/>
      <c r="THW1122" s="8"/>
      <c r="THX1122" s="8"/>
      <c r="THY1122" s="8"/>
      <c r="THZ1122" s="8"/>
      <c r="TIA1122" s="8"/>
      <c r="TIB1122" s="8"/>
      <c r="TIC1122" s="8"/>
      <c r="TID1122" s="8"/>
      <c r="TIE1122" s="8"/>
      <c r="TIF1122" s="8"/>
      <c r="TIG1122" s="8"/>
      <c r="TIH1122" s="8"/>
      <c r="TII1122" s="8"/>
      <c r="TIJ1122" s="8"/>
      <c r="TIK1122" s="8"/>
      <c r="TIL1122" s="8"/>
      <c r="TIM1122" s="8"/>
      <c r="TIN1122" s="8"/>
      <c r="TIO1122" s="8"/>
      <c r="TIP1122" s="8"/>
      <c r="TIQ1122" s="8"/>
      <c r="TIR1122" s="8"/>
      <c r="TIS1122" s="8"/>
      <c r="TIT1122" s="8"/>
      <c r="TIU1122" s="8"/>
      <c r="TIV1122" s="8"/>
      <c r="TIW1122" s="8"/>
      <c r="TIX1122" s="8"/>
      <c r="TIY1122" s="8"/>
      <c r="TIZ1122" s="8"/>
      <c r="TJA1122" s="8"/>
      <c r="TJB1122" s="8"/>
      <c r="TJC1122" s="8"/>
      <c r="TJD1122" s="8"/>
      <c r="TJE1122" s="8"/>
      <c r="TJF1122" s="8"/>
      <c r="TJG1122" s="8"/>
      <c r="TJH1122" s="8"/>
      <c r="TJI1122" s="8"/>
      <c r="TJJ1122" s="8"/>
      <c r="TJK1122" s="8"/>
      <c r="TJL1122" s="8"/>
      <c r="TJM1122" s="8"/>
      <c r="TJN1122" s="8"/>
      <c r="TJO1122" s="8"/>
      <c r="TJP1122" s="8"/>
      <c r="TJQ1122" s="8"/>
      <c r="TJR1122" s="8"/>
      <c r="TJS1122" s="8"/>
      <c r="TJT1122" s="8"/>
      <c r="TJU1122" s="8"/>
      <c r="TJV1122" s="8"/>
      <c r="TJW1122" s="8"/>
      <c r="TJX1122" s="8"/>
      <c r="TJY1122" s="8"/>
      <c r="TJZ1122" s="8"/>
      <c r="TKA1122" s="8"/>
      <c r="TKB1122" s="8"/>
      <c r="TKC1122" s="8"/>
      <c r="TKD1122" s="8"/>
      <c r="TKE1122" s="8"/>
      <c r="TKF1122" s="8"/>
      <c r="TKG1122" s="8"/>
      <c r="TKH1122" s="8"/>
      <c r="TKI1122" s="8"/>
      <c r="TKJ1122" s="8"/>
      <c r="TKK1122" s="8"/>
      <c r="TKL1122" s="8"/>
      <c r="TKM1122" s="8"/>
      <c r="TKN1122" s="8"/>
      <c r="TKO1122" s="8"/>
      <c r="TKP1122" s="8"/>
      <c r="TKQ1122" s="8"/>
      <c r="TKR1122" s="8"/>
      <c r="TKS1122" s="8"/>
      <c r="TKT1122" s="8"/>
      <c r="TKU1122" s="8"/>
      <c r="TKV1122" s="8"/>
      <c r="TKW1122" s="8"/>
      <c r="TKX1122" s="8"/>
      <c r="TKY1122" s="8"/>
      <c r="TKZ1122" s="8"/>
      <c r="TLA1122" s="8"/>
      <c r="TLB1122" s="8"/>
      <c r="TLC1122" s="8"/>
      <c r="TLD1122" s="8"/>
      <c r="TLE1122" s="8"/>
      <c r="TLF1122" s="8"/>
      <c r="TLG1122" s="8"/>
      <c r="TLH1122" s="8"/>
      <c r="TLI1122" s="8"/>
      <c r="TLJ1122" s="8"/>
      <c r="TLK1122" s="8"/>
      <c r="TLL1122" s="8"/>
      <c r="TLM1122" s="8"/>
      <c r="TLN1122" s="8"/>
      <c r="TLO1122" s="8"/>
      <c r="TLP1122" s="8"/>
      <c r="TLQ1122" s="8"/>
      <c r="TLR1122" s="8"/>
      <c r="TLS1122" s="8"/>
      <c r="TLT1122" s="8"/>
      <c r="TLU1122" s="8"/>
      <c r="TLV1122" s="8"/>
      <c r="TLW1122" s="8"/>
      <c r="TLX1122" s="8"/>
      <c r="TLY1122" s="8"/>
      <c r="TLZ1122" s="8"/>
      <c r="TMA1122" s="8"/>
      <c r="TMB1122" s="8"/>
      <c r="TMC1122" s="8"/>
      <c r="TMD1122" s="8"/>
      <c r="TME1122" s="8"/>
      <c r="TMF1122" s="8"/>
      <c r="TMG1122" s="8"/>
      <c r="TMH1122" s="8"/>
      <c r="TMI1122" s="8"/>
      <c r="TMJ1122" s="8"/>
      <c r="TMK1122" s="8"/>
      <c r="TML1122" s="8"/>
      <c r="TMM1122" s="8"/>
      <c r="TMN1122" s="8"/>
      <c r="TMO1122" s="8"/>
      <c r="TMP1122" s="8"/>
      <c r="TMQ1122" s="8"/>
      <c r="TMR1122" s="8"/>
      <c r="TMS1122" s="8"/>
      <c r="TMT1122" s="8"/>
      <c r="TMU1122" s="8"/>
      <c r="TMV1122" s="8"/>
      <c r="TMW1122" s="8"/>
      <c r="TMX1122" s="8"/>
      <c r="TMY1122" s="8"/>
      <c r="TMZ1122" s="8"/>
      <c r="TNA1122" s="8"/>
      <c r="TNB1122" s="8"/>
      <c r="TNC1122" s="8"/>
      <c r="TND1122" s="8"/>
      <c r="TNE1122" s="8"/>
      <c r="TNF1122" s="8"/>
      <c r="TNG1122" s="8"/>
      <c r="TNH1122" s="8"/>
      <c r="TNI1122" s="8"/>
      <c r="TNJ1122" s="8"/>
      <c r="TNK1122" s="8"/>
      <c r="TNL1122" s="8"/>
      <c r="TNM1122" s="8"/>
      <c r="TNN1122" s="8"/>
      <c r="TNO1122" s="8"/>
      <c r="TNP1122" s="8"/>
      <c r="TNQ1122" s="8"/>
      <c r="TNR1122" s="8"/>
      <c r="TNS1122" s="8"/>
      <c r="TNT1122" s="8"/>
      <c r="TNU1122" s="8"/>
      <c r="TNV1122" s="8"/>
      <c r="TNW1122" s="8"/>
      <c r="TNX1122" s="8"/>
      <c r="TNY1122" s="8"/>
      <c r="TNZ1122" s="8"/>
      <c r="TOA1122" s="8"/>
      <c r="TOB1122" s="8"/>
      <c r="TOC1122" s="8"/>
      <c r="TOD1122" s="8"/>
      <c r="TOE1122" s="8"/>
      <c r="TOF1122" s="8"/>
      <c r="TOG1122" s="8"/>
      <c r="TOH1122" s="8"/>
      <c r="TOI1122" s="8"/>
      <c r="TOJ1122" s="8"/>
      <c r="TOK1122" s="8"/>
      <c r="TOL1122" s="8"/>
      <c r="TOM1122" s="8"/>
      <c r="TON1122" s="8"/>
      <c r="TOO1122" s="8"/>
      <c r="TOP1122" s="8"/>
      <c r="TOQ1122" s="8"/>
      <c r="TOR1122" s="8"/>
      <c r="TOS1122" s="8"/>
      <c r="TOT1122" s="8"/>
      <c r="TOU1122" s="8"/>
      <c r="TOV1122" s="8"/>
      <c r="TOW1122" s="8"/>
      <c r="TOX1122" s="8"/>
      <c r="TOY1122" s="8"/>
      <c r="TOZ1122" s="8"/>
      <c r="TPA1122" s="8"/>
      <c r="TPB1122" s="8"/>
      <c r="TPC1122" s="8"/>
      <c r="TPD1122" s="8"/>
      <c r="TPE1122" s="8"/>
      <c r="TPF1122" s="8"/>
      <c r="TPG1122" s="8"/>
      <c r="TPH1122" s="8"/>
      <c r="TPI1122" s="8"/>
      <c r="TPJ1122" s="8"/>
      <c r="TPK1122" s="8"/>
      <c r="TPL1122" s="8"/>
      <c r="TPM1122" s="8"/>
      <c r="TPN1122" s="8"/>
      <c r="TPO1122" s="8"/>
      <c r="TPP1122" s="8"/>
      <c r="TPQ1122" s="8"/>
      <c r="TPR1122" s="8"/>
      <c r="TPS1122" s="8"/>
      <c r="TPT1122" s="8"/>
      <c r="TPU1122" s="8"/>
      <c r="TPV1122" s="8"/>
      <c r="TPW1122" s="8"/>
      <c r="TPX1122" s="8"/>
      <c r="TPY1122" s="8"/>
      <c r="TPZ1122" s="8"/>
      <c r="TQA1122" s="8"/>
      <c r="TQB1122" s="8"/>
      <c r="TQC1122" s="8"/>
      <c r="TQD1122" s="8"/>
      <c r="TQE1122" s="8"/>
      <c r="TQF1122" s="8"/>
      <c r="TQG1122" s="8"/>
      <c r="TQH1122" s="8"/>
      <c r="TQI1122" s="8"/>
      <c r="TQJ1122" s="8"/>
      <c r="TQK1122" s="8"/>
      <c r="TQL1122" s="8"/>
      <c r="TQM1122" s="8"/>
      <c r="TQN1122" s="8"/>
      <c r="TQO1122" s="8"/>
      <c r="TQP1122" s="8"/>
      <c r="TQQ1122" s="8"/>
      <c r="TQR1122" s="8"/>
      <c r="TQS1122" s="8"/>
      <c r="TQT1122" s="8"/>
      <c r="TQU1122" s="8"/>
      <c r="TQV1122" s="8"/>
      <c r="TQW1122" s="8"/>
      <c r="TQX1122" s="8"/>
      <c r="TQY1122" s="8"/>
      <c r="TQZ1122" s="8"/>
      <c r="TRA1122" s="8"/>
      <c r="TRB1122" s="8"/>
      <c r="TRC1122" s="8"/>
      <c r="TRD1122" s="8"/>
      <c r="TRE1122" s="8"/>
      <c r="TRF1122" s="8"/>
      <c r="TRG1122" s="8"/>
      <c r="TRH1122" s="8"/>
      <c r="TRI1122" s="8"/>
      <c r="TRJ1122" s="8"/>
      <c r="TRK1122" s="8"/>
      <c r="TRL1122" s="8"/>
      <c r="TRM1122" s="8"/>
      <c r="TRN1122" s="8"/>
      <c r="TRO1122" s="8"/>
      <c r="TRP1122" s="8"/>
      <c r="TRQ1122" s="8"/>
      <c r="TRR1122" s="8"/>
      <c r="TRS1122" s="8"/>
      <c r="TRT1122" s="8"/>
      <c r="TRU1122" s="8"/>
      <c r="TRV1122" s="8"/>
      <c r="TRW1122" s="8"/>
      <c r="TRX1122" s="8"/>
      <c r="TRY1122" s="8"/>
      <c r="TRZ1122" s="8"/>
      <c r="TSA1122" s="8"/>
      <c r="TSB1122" s="8"/>
      <c r="TSC1122" s="8"/>
      <c r="TSD1122" s="8"/>
      <c r="TSE1122" s="8"/>
      <c r="TSF1122" s="8"/>
      <c r="TSG1122" s="8"/>
      <c r="TSH1122" s="8"/>
      <c r="TSI1122" s="8"/>
      <c r="TSJ1122" s="8"/>
      <c r="TSK1122" s="8"/>
      <c r="TSL1122" s="8"/>
      <c r="TSM1122" s="8"/>
      <c r="TSN1122" s="8"/>
      <c r="TSO1122" s="8"/>
      <c r="TSP1122" s="8"/>
      <c r="TSQ1122" s="8"/>
      <c r="TSR1122" s="8"/>
      <c r="TSS1122" s="8"/>
      <c r="TST1122" s="8"/>
      <c r="TSU1122" s="8"/>
      <c r="TSV1122" s="8"/>
      <c r="TSW1122" s="8"/>
      <c r="TSX1122" s="8"/>
      <c r="TSY1122" s="8"/>
      <c r="TSZ1122" s="8"/>
      <c r="TTA1122" s="8"/>
      <c r="TTB1122" s="8"/>
      <c r="TTC1122" s="8"/>
      <c r="TTD1122" s="8"/>
      <c r="TTE1122" s="8"/>
      <c r="TTF1122" s="8"/>
      <c r="TTG1122" s="8"/>
      <c r="TTH1122" s="8"/>
      <c r="TTI1122" s="8"/>
      <c r="TTJ1122" s="8"/>
      <c r="TTK1122" s="8"/>
      <c r="TTL1122" s="8"/>
      <c r="TTM1122" s="8"/>
      <c r="TTN1122" s="8"/>
      <c r="TTO1122" s="8"/>
      <c r="TTP1122" s="8"/>
      <c r="TTQ1122" s="8"/>
      <c r="TTR1122" s="8"/>
      <c r="TTS1122" s="8"/>
      <c r="TTT1122" s="8"/>
      <c r="TTU1122" s="8"/>
      <c r="TTV1122" s="8"/>
      <c r="TTW1122" s="8"/>
      <c r="TTX1122" s="8"/>
      <c r="TTY1122" s="8"/>
      <c r="TTZ1122" s="8"/>
      <c r="TUA1122" s="8"/>
      <c r="TUB1122" s="8"/>
      <c r="TUC1122" s="8"/>
      <c r="TUD1122" s="8"/>
      <c r="TUE1122" s="8"/>
      <c r="TUF1122" s="8"/>
      <c r="TUG1122" s="8"/>
      <c r="TUH1122" s="8"/>
      <c r="TUI1122" s="8"/>
      <c r="TUJ1122" s="8"/>
      <c r="TUK1122" s="8"/>
      <c r="TUL1122" s="8"/>
      <c r="TUM1122" s="8"/>
      <c r="TUN1122" s="8"/>
      <c r="TUO1122" s="8"/>
      <c r="TUP1122" s="8"/>
      <c r="TUQ1122" s="8"/>
      <c r="TUR1122" s="8"/>
      <c r="TUS1122" s="8"/>
      <c r="TUT1122" s="8"/>
      <c r="TUU1122" s="8"/>
      <c r="TUV1122" s="8"/>
      <c r="TUW1122" s="8"/>
      <c r="TUX1122" s="8"/>
      <c r="TUY1122" s="8"/>
      <c r="TUZ1122" s="8"/>
      <c r="TVA1122" s="8"/>
      <c r="TVB1122" s="8"/>
      <c r="TVC1122" s="8"/>
      <c r="TVD1122" s="8"/>
      <c r="TVE1122" s="8"/>
      <c r="TVF1122" s="8"/>
      <c r="TVG1122" s="8"/>
      <c r="TVH1122" s="8"/>
      <c r="TVI1122" s="8"/>
      <c r="TVJ1122" s="8"/>
      <c r="TVK1122" s="8"/>
      <c r="TVL1122" s="8"/>
      <c r="TVM1122" s="8"/>
      <c r="TVN1122" s="8"/>
      <c r="TVO1122" s="8"/>
      <c r="TVP1122" s="8"/>
      <c r="TVQ1122" s="8"/>
      <c r="TVR1122" s="8"/>
      <c r="TVS1122" s="8"/>
      <c r="TVT1122" s="8"/>
      <c r="TVU1122" s="8"/>
      <c r="TVV1122" s="8"/>
      <c r="TVW1122" s="8"/>
      <c r="TVX1122" s="8"/>
      <c r="TVY1122" s="8"/>
      <c r="TVZ1122" s="8"/>
      <c r="TWA1122" s="8"/>
      <c r="TWB1122" s="8"/>
      <c r="TWC1122" s="8"/>
      <c r="TWD1122" s="8"/>
      <c r="TWE1122" s="8"/>
      <c r="TWF1122" s="8"/>
      <c r="TWG1122" s="8"/>
      <c r="TWH1122" s="8"/>
      <c r="TWI1122" s="8"/>
      <c r="TWJ1122" s="8"/>
      <c r="TWK1122" s="8"/>
      <c r="TWL1122" s="8"/>
      <c r="TWM1122" s="8"/>
      <c r="TWN1122" s="8"/>
      <c r="TWO1122" s="8"/>
      <c r="TWP1122" s="8"/>
      <c r="TWQ1122" s="8"/>
      <c r="TWR1122" s="8"/>
      <c r="TWS1122" s="8"/>
      <c r="TWT1122" s="8"/>
      <c r="TWU1122" s="8"/>
      <c r="TWV1122" s="8"/>
      <c r="TWW1122" s="8"/>
      <c r="TWX1122" s="8"/>
      <c r="TWY1122" s="8"/>
      <c r="TWZ1122" s="8"/>
      <c r="TXA1122" s="8"/>
      <c r="TXB1122" s="8"/>
      <c r="TXC1122" s="8"/>
      <c r="TXD1122" s="8"/>
      <c r="TXE1122" s="8"/>
      <c r="TXF1122" s="8"/>
      <c r="TXG1122" s="8"/>
      <c r="TXH1122" s="8"/>
      <c r="TXI1122" s="8"/>
      <c r="TXJ1122" s="8"/>
      <c r="TXK1122" s="8"/>
      <c r="TXL1122" s="8"/>
      <c r="TXM1122" s="8"/>
      <c r="TXN1122" s="8"/>
      <c r="TXO1122" s="8"/>
      <c r="TXP1122" s="8"/>
      <c r="TXQ1122" s="8"/>
      <c r="TXR1122" s="8"/>
      <c r="TXS1122" s="8"/>
      <c r="TXT1122" s="8"/>
      <c r="TXU1122" s="8"/>
      <c r="TXV1122" s="8"/>
      <c r="TXW1122" s="8"/>
      <c r="TXX1122" s="8"/>
      <c r="TXY1122" s="8"/>
      <c r="TXZ1122" s="8"/>
      <c r="TYA1122" s="8"/>
      <c r="TYB1122" s="8"/>
      <c r="TYC1122" s="8"/>
      <c r="TYD1122" s="8"/>
      <c r="TYE1122" s="8"/>
      <c r="TYF1122" s="8"/>
      <c r="TYG1122" s="8"/>
      <c r="TYH1122" s="8"/>
      <c r="TYI1122" s="8"/>
      <c r="TYJ1122" s="8"/>
      <c r="TYK1122" s="8"/>
      <c r="TYL1122" s="8"/>
      <c r="TYM1122" s="8"/>
      <c r="TYN1122" s="8"/>
      <c r="TYO1122" s="8"/>
      <c r="TYP1122" s="8"/>
      <c r="TYQ1122" s="8"/>
      <c r="TYR1122" s="8"/>
      <c r="TYS1122" s="8"/>
      <c r="TYT1122" s="8"/>
      <c r="TYU1122" s="8"/>
      <c r="TYV1122" s="8"/>
      <c r="TYW1122" s="8"/>
      <c r="TYX1122" s="8"/>
      <c r="TYY1122" s="8"/>
      <c r="TYZ1122" s="8"/>
      <c r="TZA1122" s="8"/>
      <c r="TZB1122" s="8"/>
      <c r="TZC1122" s="8"/>
      <c r="TZD1122" s="8"/>
      <c r="TZE1122" s="8"/>
      <c r="TZF1122" s="8"/>
      <c r="TZG1122" s="8"/>
      <c r="TZH1122" s="8"/>
      <c r="TZI1122" s="8"/>
      <c r="TZJ1122" s="8"/>
      <c r="TZK1122" s="8"/>
      <c r="TZL1122" s="8"/>
      <c r="TZM1122" s="8"/>
      <c r="TZN1122" s="8"/>
      <c r="TZO1122" s="8"/>
      <c r="TZP1122" s="8"/>
      <c r="TZQ1122" s="8"/>
      <c r="TZR1122" s="8"/>
      <c r="TZS1122" s="8"/>
      <c r="TZT1122" s="8"/>
      <c r="TZU1122" s="8"/>
      <c r="TZV1122" s="8"/>
      <c r="TZW1122" s="8"/>
      <c r="TZX1122" s="8"/>
      <c r="TZY1122" s="8"/>
      <c r="TZZ1122" s="8"/>
      <c r="UAA1122" s="8"/>
      <c r="UAB1122" s="8"/>
      <c r="UAC1122" s="8"/>
      <c r="UAD1122" s="8"/>
      <c r="UAE1122" s="8"/>
      <c r="UAF1122" s="8"/>
      <c r="UAG1122" s="8"/>
      <c r="UAH1122" s="8"/>
      <c r="UAI1122" s="8"/>
      <c r="UAJ1122" s="8"/>
      <c r="UAK1122" s="8"/>
      <c r="UAL1122" s="8"/>
      <c r="UAM1122" s="8"/>
      <c r="UAN1122" s="8"/>
      <c r="UAO1122" s="8"/>
      <c r="UAP1122" s="8"/>
      <c r="UAQ1122" s="8"/>
      <c r="UAR1122" s="8"/>
      <c r="UAS1122" s="8"/>
      <c r="UAT1122" s="8"/>
      <c r="UAU1122" s="8"/>
      <c r="UAV1122" s="8"/>
      <c r="UAW1122" s="8"/>
      <c r="UAX1122" s="8"/>
      <c r="UAY1122" s="8"/>
      <c r="UAZ1122" s="8"/>
      <c r="UBA1122" s="8"/>
      <c r="UBB1122" s="8"/>
      <c r="UBC1122" s="8"/>
      <c r="UBD1122" s="8"/>
      <c r="UBE1122" s="8"/>
      <c r="UBF1122" s="8"/>
      <c r="UBG1122" s="8"/>
      <c r="UBH1122" s="8"/>
      <c r="UBI1122" s="8"/>
      <c r="UBJ1122" s="8"/>
      <c r="UBK1122" s="8"/>
      <c r="UBL1122" s="8"/>
      <c r="UBM1122" s="8"/>
      <c r="UBN1122" s="8"/>
      <c r="UBO1122" s="8"/>
      <c r="UBP1122" s="8"/>
      <c r="UBQ1122" s="8"/>
      <c r="UBR1122" s="8"/>
      <c r="UBS1122" s="8"/>
      <c r="UBT1122" s="8"/>
      <c r="UBU1122" s="8"/>
      <c r="UBV1122" s="8"/>
      <c r="UBW1122" s="8"/>
      <c r="UBX1122" s="8"/>
      <c r="UBY1122" s="8"/>
      <c r="UBZ1122" s="8"/>
      <c r="UCA1122" s="8"/>
      <c r="UCB1122" s="8"/>
      <c r="UCC1122" s="8"/>
      <c r="UCD1122" s="8"/>
      <c r="UCE1122" s="8"/>
      <c r="UCF1122" s="8"/>
      <c r="UCG1122" s="8"/>
      <c r="UCH1122" s="8"/>
      <c r="UCI1122" s="8"/>
      <c r="UCJ1122" s="8"/>
      <c r="UCK1122" s="8"/>
      <c r="UCL1122" s="8"/>
      <c r="UCM1122" s="8"/>
      <c r="UCN1122" s="8"/>
      <c r="UCO1122" s="8"/>
      <c r="UCP1122" s="8"/>
      <c r="UCQ1122" s="8"/>
      <c r="UCR1122" s="8"/>
      <c r="UCS1122" s="8"/>
      <c r="UCT1122" s="8"/>
      <c r="UCU1122" s="8"/>
      <c r="UCV1122" s="8"/>
      <c r="UCW1122" s="8"/>
      <c r="UCX1122" s="8"/>
      <c r="UCY1122" s="8"/>
      <c r="UCZ1122" s="8"/>
      <c r="UDA1122" s="8"/>
      <c r="UDB1122" s="8"/>
      <c r="UDC1122" s="8"/>
      <c r="UDD1122" s="8"/>
      <c r="UDE1122" s="8"/>
      <c r="UDF1122" s="8"/>
      <c r="UDG1122" s="8"/>
      <c r="UDH1122" s="8"/>
      <c r="UDI1122" s="8"/>
      <c r="UDJ1122" s="8"/>
      <c r="UDK1122" s="8"/>
      <c r="UDL1122" s="8"/>
      <c r="UDM1122" s="8"/>
      <c r="UDN1122" s="8"/>
      <c r="UDO1122" s="8"/>
      <c r="UDP1122" s="8"/>
      <c r="UDQ1122" s="8"/>
      <c r="UDR1122" s="8"/>
      <c r="UDS1122" s="8"/>
      <c r="UDT1122" s="8"/>
      <c r="UDU1122" s="8"/>
      <c r="UDV1122" s="8"/>
      <c r="UDW1122" s="8"/>
      <c r="UDX1122" s="8"/>
      <c r="UDY1122" s="8"/>
      <c r="UDZ1122" s="8"/>
      <c r="UEA1122" s="8"/>
      <c r="UEB1122" s="8"/>
      <c r="UEC1122" s="8"/>
      <c r="UED1122" s="8"/>
      <c r="UEE1122" s="8"/>
      <c r="UEF1122" s="8"/>
      <c r="UEG1122" s="8"/>
      <c r="UEH1122" s="8"/>
      <c r="UEI1122" s="8"/>
      <c r="UEJ1122" s="8"/>
      <c r="UEK1122" s="8"/>
      <c r="UEL1122" s="8"/>
      <c r="UEM1122" s="8"/>
      <c r="UEN1122" s="8"/>
      <c r="UEO1122" s="8"/>
      <c r="UEP1122" s="8"/>
      <c r="UEQ1122" s="8"/>
      <c r="UER1122" s="8"/>
      <c r="UES1122" s="8"/>
      <c r="UET1122" s="8"/>
      <c r="UEU1122" s="8"/>
      <c r="UEV1122" s="8"/>
      <c r="UEW1122" s="8"/>
      <c r="UEX1122" s="8"/>
      <c r="UEY1122" s="8"/>
      <c r="UEZ1122" s="8"/>
      <c r="UFA1122" s="8"/>
      <c r="UFB1122" s="8"/>
      <c r="UFC1122" s="8"/>
      <c r="UFD1122" s="8"/>
      <c r="UFE1122" s="8"/>
      <c r="UFF1122" s="8"/>
      <c r="UFG1122" s="8"/>
      <c r="UFH1122" s="8"/>
      <c r="UFI1122" s="8"/>
      <c r="UFJ1122" s="8"/>
      <c r="UFK1122" s="8"/>
      <c r="UFL1122" s="8"/>
      <c r="UFM1122" s="8"/>
      <c r="UFN1122" s="8"/>
      <c r="UFO1122" s="8"/>
      <c r="UFP1122" s="8"/>
      <c r="UFQ1122" s="8"/>
      <c r="UFR1122" s="8"/>
      <c r="UFS1122" s="8"/>
      <c r="UFT1122" s="8"/>
      <c r="UFU1122" s="8"/>
      <c r="UFV1122" s="8"/>
      <c r="UFW1122" s="8"/>
      <c r="UFX1122" s="8"/>
      <c r="UFY1122" s="8"/>
      <c r="UFZ1122" s="8"/>
      <c r="UGA1122" s="8"/>
      <c r="UGB1122" s="8"/>
      <c r="UGC1122" s="8"/>
      <c r="UGD1122" s="8"/>
      <c r="UGE1122" s="8"/>
      <c r="UGF1122" s="8"/>
      <c r="UGG1122" s="8"/>
      <c r="UGH1122" s="8"/>
      <c r="UGI1122" s="8"/>
      <c r="UGJ1122" s="8"/>
      <c r="UGK1122" s="8"/>
      <c r="UGL1122" s="8"/>
      <c r="UGM1122" s="8"/>
      <c r="UGN1122" s="8"/>
      <c r="UGO1122" s="8"/>
      <c r="UGP1122" s="8"/>
      <c r="UGQ1122" s="8"/>
      <c r="UGR1122" s="8"/>
      <c r="UGS1122" s="8"/>
      <c r="UGT1122" s="8"/>
      <c r="UGU1122" s="8"/>
      <c r="UGV1122" s="8"/>
      <c r="UGW1122" s="8"/>
      <c r="UGX1122" s="8"/>
      <c r="UGY1122" s="8"/>
      <c r="UGZ1122" s="8"/>
      <c r="UHA1122" s="8"/>
      <c r="UHB1122" s="8"/>
      <c r="UHC1122" s="8"/>
      <c r="UHD1122" s="8"/>
      <c r="UHE1122" s="8"/>
      <c r="UHF1122" s="8"/>
      <c r="UHG1122" s="8"/>
      <c r="UHH1122" s="8"/>
      <c r="UHI1122" s="8"/>
      <c r="UHJ1122" s="8"/>
      <c r="UHK1122" s="8"/>
      <c r="UHL1122" s="8"/>
      <c r="UHM1122" s="8"/>
      <c r="UHN1122" s="8"/>
      <c r="UHO1122" s="8"/>
      <c r="UHP1122" s="8"/>
      <c r="UHQ1122" s="8"/>
      <c r="UHR1122" s="8"/>
      <c r="UHS1122" s="8"/>
      <c r="UHT1122" s="8"/>
      <c r="UHU1122" s="8"/>
      <c r="UHV1122" s="8"/>
      <c r="UHW1122" s="8"/>
      <c r="UHX1122" s="8"/>
      <c r="UHY1122" s="8"/>
      <c r="UHZ1122" s="8"/>
      <c r="UIA1122" s="8"/>
      <c r="UIB1122" s="8"/>
      <c r="UIC1122" s="8"/>
      <c r="UID1122" s="8"/>
      <c r="UIE1122" s="8"/>
      <c r="UIF1122" s="8"/>
      <c r="UIG1122" s="8"/>
      <c r="UIH1122" s="8"/>
      <c r="UII1122" s="8"/>
      <c r="UIJ1122" s="8"/>
      <c r="UIK1122" s="8"/>
      <c r="UIL1122" s="8"/>
      <c r="UIM1122" s="8"/>
      <c r="UIN1122" s="8"/>
      <c r="UIO1122" s="8"/>
      <c r="UIP1122" s="8"/>
      <c r="UIQ1122" s="8"/>
      <c r="UIR1122" s="8"/>
      <c r="UIS1122" s="8"/>
      <c r="UIT1122" s="8"/>
      <c r="UIU1122" s="8"/>
      <c r="UIV1122" s="8"/>
      <c r="UIW1122" s="8"/>
      <c r="UIX1122" s="8"/>
      <c r="UIY1122" s="8"/>
      <c r="UIZ1122" s="8"/>
      <c r="UJA1122" s="8"/>
      <c r="UJB1122" s="8"/>
      <c r="UJC1122" s="8"/>
      <c r="UJD1122" s="8"/>
      <c r="UJE1122" s="8"/>
      <c r="UJF1122" s="8"/>
      <c r="UJG1122" s="8"/>
      <c r="UJH1122" s="8"/>
      <c r="UJI1122" s="8"/>
      <c r="UJJ1122" s="8"/>
      <c r="UJK1122" s="8"/>
      <c r="UJL1122" s="8"/>
      <c r="UJM1122" s="8"/>
      <c r="UJN1122" s="8"/>
      <c r="UJO1122" s="8"/>
      <c r="UJP1122" s="8"/>
      <c r="UJQ1122" s="8"/>
      <c r="UJR1122" s="8"/>
      <c r="UJS1122" s="8"/>
      <c r="UJT1122" s="8"/>
      <c r="UJU1122" s="8"/>
      <c r="UJV1122" s="8"/>
      <c r="UJW1122" s="8"/>
      <c r="UJX1122" s="8"/>
      <c r="UJY1122" s="8"/>
      <c r="UJZ1122" s="8"/>
      <c r="UKA1122" s="8"/>
      <c r="UKB1122" s="8"/>
      <c r="UKC1122" s="8"/>
      <c r="UKD1122" s="8"/>
      <c r="UKE1122" s="8"/>
      <c r="UKF1122" s="8"/>
      <c r="UKG1122" s="8"/>
      <c r="UKH1122" s="8"/>
      <c r="UKI1122" s="8"/>
      <c r="UKJ1122" s="8"/>
      <c r="UKK1122" s="8"/>
      <c r="UKL1122" s="8"/>
      <c r="UKM1122" s="8"/>
      <c r="UKN1122" s="8"/>
      <c r="UKO1122" s="8"/>
      <c r="UKP1122" s="8"/>
      <c r="UKQ1122" s="8"/>
      <c r="UKR1122" s="8"/>
      <c r="UKS1122" s="8"/>
      <c r="UKT1122" s="8"/>
      <c r="UKU1122" s="8"/>
      <c r="UKV1122" s="8"/>
      <c r="UKW1122" s="8"/>
      <c r="UKX1122" s="8"/>
      <c r="UKY1122" s="8"/>
      <c r="UKZ1122" s="8"/>
      <c r="ULA1122" s="8"/>
      <c r="ULB1122" s="8"/>
      <c r="ULC1122" s="8"/>
      <c r="ULD1122" s="8"/>
      <c r="ULE1122" s="8"/>
      <c r="ULF1122" s="8"/>
      <c r="ULG1122" s="8"/>
      <c r="ULH1122" s="8"/>
      <c r="ULI1122" s="8"/>
      <c r="ULJ1122" s="8"/>
      <c r="ULK1122" s="8"/>
      <c r="ULL1122" s="8"/>
      <c r="ULM1122" s="8"/>
      <c r="ULN1122" s="8"/>
      <c r="ULO1122" s="8"/>
      <c r="ULP1122" s="8"/>
      <c r="ULQ1122" s="8"/>
      <c r="ULR1122" s="8"/>
      <c r="ULS1122" s="8"/>
      <c r="ULT1122" s="8"/>
      <c r="ULU1122" s="8"/>
      <c r="ULV1122" s="8"/>
      <c r="ULW1122" s="8"/>
      <c r="ULX1122" s="8"/>
      <c r="ULY1122" s="8"/>
      <c r="ULZ1122" s="8"/>
      <c r="UMA1122" s="8"/>
      <c r="UMB1122" s="8"/>
      <c r="UMC1122" s="8"/>
      <c r="UMD1122" s="8"/>
      <c r="UME1122" s="8"/>
      <c r="UMF1122" s="8"/>
      <c r="UMG1122" s="8"/>
      <c r="UMH1122" s="8"/>
      <c r="UMI1122" s="8"/>
      <c r="UMJ1122" s="8"/>
      <c r="UMK1122" s="8"/>
      <c r="UML1122" s="8"/>
      <c r="UMM1122" s="8"/>
      <c r="UMN1122" s="8"/>
      <c r="UMO1122" s="8"/>
      <c r="UMP1122" s="8"/>
      <c r="UMQ1122" s="8"/>
      <c r="UMR1122" s="8"/>
      <c r="UMS1122" s="8"/>
      <c r="UMT1122" s="8"/>
      <c r="UMU1122" s="8"/>
      <c r="UMV1122" s="8"/>
      <c r="UMW1122" s="8"/>
      <c r="UMX1122" s="8"/>
      <c r="UMY1122" s="8"/>
      <c r="UMZ1122" s="8"/>
      <c r="UNA1122" s="8"/>
      <c r="UNB1122" s="8"/>
      <c r="UNC1122" s="8"/>
      <c r="UND1122" s="8"/>
      <c r="UNE1122" s="8"/>
      <c r="UNF1122" s="8"/>
      <c r="UNG1122" s="8"/>
      <c r="UNH1122" s="8"/>
      <c r="UNI1122" s="8"/>
      <c r="UNJ1122" s="8"/>
      <c r="UNK1122" s="8"/>
      <c r="UNL1122" s="8"/>
      <c r="UNM1122" s="8"/>
      <c r="UNN1122" s="8"/>
      <c r="UNO1122" s="8"/>
      <c r="UNP1122" s="8"/>
      <c r="UNQ1122" s="8"/>
      <c r="UNR1122" s="8"/>
      <c r="UNS1122" s="8"/>
      <c r="UNT1122" s="8"/>
      <c r="UNU1122" s="8"/>
      <c r="UNV1122" s="8"/>
      <c r="UNW1122" s="8"/>
      <c r="UNX1122" s="8"/>
      <c r="UNY1122" s="8"/>
      <c r="UNZ1122" s="8"/>
      <c r="UOA1122" s="8"/>
      <c r="UOB1122" s="8"/>
      <c r="UOC1122" s="8"/>
      <c r="UOD1122" s="8"/>
      <c r="UOE1122" s="8"/>
      <c r="UOF1122" s="8"/>
      <c r="UOG1122" s="8"/>
      <c r="UOH1122" s="8"/>
      <c r="UOI1122" s="8"/>
      <c r="UOJ1122" s="8"/>
      <c r="UOK1122" s="8"/>
      <c r="UOL1122" s="8"/>
      <c r="UOM1122" s="8"/>
      <c r="UON1122" s="8"/>
      <c r="UOO1122" s="8"/>
      <c r="UOP1122" s="8"/>
      <c r="UOQ1122" s="8"/>
      <c r="UOR1122" s="8"/>
      <c r="UOS1122" s="8"/>
      <c r="UOT1122" s="8"/>
      <c r="UOU1122" s="8"/>
      <c r="UOV1122" s="8"/>
      <c r="UOW1122" s="8"/>
      <c r="UOX1122" s="8"/>
      <c r="UOY1122" s="8"/>
      <c r="UOZ1122" s="8"/>
      <c r="UPA1122" s="8"/>
      <c r="UPB1122" s="8"/>
      <c r="UPC1122" s="8"/>
      <c r="UPD1122" s="8"/>
      <c r="UPE1122" s="8"/>
      <c r="UPF1122" s="8"/>
      <c r="UPG1122" s="8"/>
      <c r="UPH1122" s="8"/>
      <c r="UPI1122" s="8"/>
      <c r="UPJ1122" s="8"/>
      <c r="UPK1122" s="8"/>
      <c r="UPL1122" s="8"/>
      <c r="UPM1122" s="8"/>
      <c r="UPN1122" s="8"/>
      <c r="UPO1122" s="8"/>
      <c r="UPP1122" s="8"/>
      <c r="UPQ1122" s="8"/>
      <c r="UPR1122" s="8"/>
      <c r="UPS1122" s="8"/>
      <c r="UPT1122" s="8"/>
      <c r="UPU1122" s="8"/>
      <c r="UPV1122" s="8"/>
      <c r="UPW1122" s="8"/>
      <c r="UPX1122" s="8"/>
      <c r="UPY1122" s="8"/>
      <c r="UPZ1122" s="8"/>
      <c r="UQA1122" s="8"/>
      <c r="UQB1122" s="8"/>
      <c r="UQC1122" s="8"/>
      <c r="UQD1122" s="8"/>
      <c r="UQE1122" s="8"/>
      <c r="UQF1122" s="8"/>
      <c r="UQG1122" s="8"/>
      <c r="UQH1122" s="8"/>
      <c r="UQI1122" s="8"/>
      <c r="UQJ1122" s="8"/>
      <c r="UQK1122" s="8"/>
      <c r="UQL1122" s="8"/>
      <c r="UQM1122" s="8"/>
      <c r="UQN1122" s="8"/>
      <c r="UQO1122" s="8"/>
      <c r="UQP1122" s="8"/>
      <c r="UQQ1122" s="8"/>
      <c r="UQR1122" s="8"/>
      <c r="UQS1122" s="8"/>
      <c r="UQT1122" s="8"/>
      <c r="UQU1122" s="8"/>
      <c r="UQV1122" s="8"/>
      <c r="UQW1122" s="8"/>
      <c r="UQX1122" s="8"/>
      <c r="UQY1122" s="8"/>
      <c r="UQZ1122" s="8"/>
      <c r="URA1122" s="8"/>
      <c r="URB1122" s="8"/>
      <c r="URC1122" s="8"/>
      <c r="URD1122" s="8"/>
      <c r="URE1122" s="8"/>
      <c r="URF1122" s="8"/>
      <c r="URG1122" s="8"/>
      <c r="URH1122" s="8"/>
      <c r="URI1122" s="8"/>
      <c r="URJ1122" s="8"/>
      <c r="URK1122" s="8"/>
      <c r="URL1122" s="8"/>
      <c r="URM1122" s="8"/>
      <c r="URN1122" s="8"/>
      <c r="URO1122" s="8"/>
      <c r="URP1122" s="8"/>
      <c r="URQ1122" s="8"/>
      <c r="URR1122" s="8"/>
      <c r="URS1122" s="8"/>
      <c r="URT1122" s="8"/>
      <c r="URU1122" s="8"/>
      <c r="URV1122" s="8"/>
      <c r="URW1122" s="8"/>
      <c r="URX1122" s="8"/>
      <c r="URY1122" s="8"/>
      <c r="URZ1122" s="8"/>
      <c r="USA1122" s="8"/>
      <c r="USB1122" s="8"/>
      <c r="USC1122" s="8"/>
      <c r="USD1122" s="8"/>
      <c r="USE1122" s="8"/>
      <c r="USF1122" s="8"/>
      <c r="USG1122" s="8"/>
      <c r="USH1122" s="8"/>
      <c r="USI1122" s="8"/>
      <c r="USJ1122" s="8"/>
      <c r="USK1122" s="8"/>
      <c r="USL1122" s="8"/>
      <c r="USM1122" s="8"/>
      <c r="USN1122" s="8"/>
      <c r="USO1122" s="8"/>
      <c r="USP1122" s="8"/>
      <c r="USQ1122" s="8"/>
      <c r="USR1122" s="8"/>
      <c r="USS1122" s="8"/>
      <c r="UST1122" s="8"/>
      <c r="USU1122" s="8"/>
      <c r="USV1122" s="8"/>
      <c r="USW1122" s="8"/>
      <c r="USX1122" s="8"/>
      <c r="USY1122" s="8"/>
      <c r="USZ1122" s="8"/>
      <c r="UTA1122" s="8"/>
      <c r="UTB1122" s="8"/>
      <c r="UTC1122" s="8"/>
      <c r="UTD1122" s="8"/>
      <c r="UTE1122" s="8"/>
      <c r="UTF1122" s="8"/>
      <c r="UTG1122" s="8"/>
      <c r="UTH1122" s="8"/>
      <c r="UTI1122" s="8"/>
      <c r="UTJ1122" s="8"/>
      <c r="UTK1122" s="8"/>
      <c r="UTL1122" s="8"/>
      <c r="UTM1122" s="8"/>
      <c r="UTN1122" s="8"/>
      <c r="UTO1122" s="8"/>
      <c r="UTP1122" s="8"/>
      <c r="UTQ1122" s="8"/>
      <c r="UTR1122" s="8"/>
      <c r="UTS1122" s="8"/>
      <c r="UTT1122" s="8"/>
      <c r="UTU1122" s="8"/>
      <c r="UTV1122" s="8"/>
      <c r="UTW1122" s="8"/>
      <c r="UTX1122" s="8"/>
      <c r="UTY1122" s="8"/>
      <c r="UTZ1122" s="8"/>
      <c r="UUA1122" s="8"/>
      <c r="UUB1122" s="8"/>
      <c r="UUC1122" s="8"/>
      <c r="UUD1122" s="8"/>
      <c r="UUE1122" s="8"/>
      <c r="UUF1122" s="8"/>
      <c r="UUG1122" s="8"/>
      <c r="UUH1122" s="8"/>
      <c r="UUI1122" s="8"/>
      <c r="UUJ1122" s="8"/>
      <c r="UUK1122" s="8"/>
      <c r="UUL1122" s="8"/>
      <c r="UUM1122" s="8"/>
      <c r="UUN1122" s="8"/>
      <c r="UUO1122" s="8"/>
      <c r="UUP1122" s="8"/>
      <c r="UUQ1122" s="8"/>
      <c r="UUR1122" s="8"/>
      <c r="UUS1122" s="8"/>
      <c r="UUT1122" s="8"/>
      <c r="UUU1122" s="8"/>
      <c r="UUV1122" s="8"/>
      <c r="UUW1122" s="8"/>
      <c r="UUX1122" s="8"/>
      <c r="UUY1122" s="8"/>
      <c r="UUZ1122" s="8"/>
      <c r="UVA1122" s="8"/>
      <c r="UVB1122" s="8"/>
      <c r="UVC1122" s="8"/>
      <c r="UVD1122" s="8"/>
      <c r="UVE1122" s="8"/>
      <c r="UVF1122" s="8"/>
      <c r="UVG1122" s="8"/>
      <c r="UVH1122" s="8"/>
      <c r="UVI1122" s="8"/>
      <c r="UVJ1122" s="8"/>
      <c r="UVK1122" s="8"/>
      <c r="UVL1122" s="8"/>
      <c r="UVM1122" s="8"/>
      <c r="UVN1122" s="8"/>
      <c r="UVO1122" s="8"/>
      <c r="UVP1122" s="8"/>
      <c r="UVQ1122" s="8"/>
      <c r="UVR1122" s="8"/>
      <c r="UVS1122" s="8"/>
      <c r="UVT1122" s="8"/>
      <c r="UVU1122" s="8"/>
      <c r="UVV1122" s="8"/>
      <c r="UVW1122" s="8"/>
      <c r="UVX1122" s="8"/>
      <c r="UVY1122" s="8"/>
      <c r="UVZ1122" s="8"/>
      <c r="UWA1122" s="8"/>
      <c r="UWB1122" s="8"/>
      <c r="UWC1122" s="8"/>
      <c r="UWD1122" s="8"/>
      <c r="UWE1122" s="8"/>
      <c r="UWF1122" s="8"/>
      <c r="UWG1122" s="8"/>
      <c r="UWH1122" s="8"/>
      <c r="UWI1122" s="8"/>
      <c r="UWJ1122" s="8"/>
      <c r="UWK1122" s="8"/>
      <c r="UWL1122" s="8"/>
      <c r="UWM1122" s="8"/>
      <c r="UWN1122" s="8"/>
      <c r="UWO1122" s="8"/>
      <c r="UWP1122" s="8"/>
      <c r="UWQ1122" s="8"/>
      <c r="UWR1122" s="8"/>
      <c r="UWS1122" s="8"/>
      <c r="UWT1122" s="8"/>
      <c r="UWU1122" s="8"/>
      <c r="UWV1122" s="8"/>
      <c r="UWW1122" s="8"/>
      <c r="UWX1122" s="8"/>
      <c r="UWY1122" s="8"/>
      <c r="UWZ1122" s="8"/>
      <c r="UXA1122" s="8"/>
      <c r="UXB1122" s="8"/>
      <c r="UXC1122" s="8"/>
      <c r="UXD1122" s="8"/>
      <c r="UXE1122" s="8"/>
      <c r="UXF1122" s="8"/>
      <c r="UXG1122" s="8"/>
      <c r="UXH1122" s="8"/>
      <c r="UXI1122" s="8"/>
      <c r="UXJ1122" s="8"/>
      <c r="UXK1122" s="8"/>
      <c r="UXL1122" s="8"/>
      <c r="UXM1122" s="8"/>
      <c r="UXN1122" s="8"/>
      <c r="UXO1122" s="8"/>
      <c r="UXP1122" s="8"/>
      <c r="UXQ1122" s="8"/>
      <c r="UXR1122" s="8"/>
      <c r="UXS1122" s="8"/>
      <c r="UXT1122" s="8"/>
      <c r="UXU1122" s="8"/>
      <c r="UXV1122" s="8"/>
      <c r="UXW1122" s="8"/>
      <c r="UXX1122" s="8"/>
      <c r="UXY1122" s="8"/>
      <c r="UXZ1122" s="8"/>
      <c r="UYA1122" s="8"/>
      <c r="UYB1122" s="8"/>
      <c r="UYC1122" s="8"/>
      <c r="UYD1122" s="8"/>
      <c r="UYE1122" s="8"/>
      <c r="UYF1122" s="8"/>
      <c r="UYG1122" s="8"/>
      <c r="UYH1122" s="8"/>
      <c r="UYI1122" s="8"/>
      <c r="UYJ1122" s="8"/>
      <c r="UYK1122" s="8"/>
      <c r="UYL1122" s="8"/>
      <c r="UYM1122" s="8"/>
      <c r="UYN1122" s="8"/>
      <c r="UYO1122" s="8"/>
      <c r="UYP1122" s="8"/>
      <c r="UYQ1122" s="8"/>
      <c r="UYR1122" s="8"/>
      <c r="UYS1122" s="8"/>
      <c r="UYT1122" s="8"/>
      <c r="UYU1122" s="8"/>
      <c r="UYV1122" s="8"/>
      <c r="UYW1122" s="8"/>
      <c r="UYX1122" s="8"/>
      <c r="UYY1122" s="8"/>
      <c r="UYZ1122" s="8"/>
      <c r="UZA1122" s="8"/>
      <c r="UZB1122" s="8"/>
      <c r="UZC1122" s="8"/>
      <c r="UZD1122" s="8"/>
      <c r="UZE1122" s="8"/>
      <c r="UZF1122" s="8"/>
      <c r="UZG1122" s="8"/>
      <c r="UZH1122" s="8"/>
      <c r="UZI1122" s="8"/>
      <c r="UZJ1122" s="8"/>
      <c r="UZK1122" s="8"/>
      <c r="UZL1122" s="8"/>
      <c r="UZM1122" s="8"/>
      <c r="UZN1122" s="8"/>
      <c r="UZO1122" s="8"/>
      <c r="UZP1122" s="8"/>
      <c r="UZQ1122" s="8"/>
      <c r="UZR1122" s="8"/>
      <c r="UZS1122" s="8"/>
      <c r="UZT1122" s="8"/>
      <c r="UZU1122" s="8"/>
      <c r="UZV1122" s="8"/>
      <c r="UZW1122" s="8"/>
      <c r="UZX1122" s="8"/>
      <c r="UZY1122" s="8"/>
      <c r="UZZ1122" s="8"/>
      <c r="VAA1122" s="8"/>
      <c r="VAB1122" s="8"/>
      <c r="VAC1122" s="8"/>
      <c r="VAD1122" s="8"/>
      <c r="VAE1122" s="8"/>
      <c r="VAF1122" s="8"/>
      <c r="VAG1122" s="8"/>
      <c r="VAH1122" s="8"/>
      <c r="VAI1122" s="8"/>
      <c r="VAJ1122" s="8"/>
      <c r="VAK1122" s="8"/>
      <c r="VAL1122" s="8"/>
      <c r="VAM1122" s="8"/>
      <c r="VAN1122" s="8"/>
      <c r="VAO1122" s="8"/>
      <c r="VAP1122" s="8"/>
      <c r="VAQ1122" s="8"/>
      <c r="VAR1122" s="8"/>
      <c r="VAS1122" s="8"/>
      <c r="VAT1122" s="8"/>
      <c r="VAU1122" s="8"/>
      <c r="VAV1122" s="8"/>
      <c r="VAW1122" s="8"/>
      <c r="VAX1122" s="8"/>
      <c r="VAY1122" s="8"/>
      <c r="VAZ1122" s="8"/>
      <c r="VBA1122" s="8"/>
      <c r="VBB1122" s="8"/>
      <c r="VBC1122" s="8"/>
      <c r="VBD1122" s="8"/>
      <c r="VBE1122" s="8"/>
      <c r="VBF1122" s="8"/>
      <c r="VBG1122" s="8"/>
      <c r="VBH1122" s="8"/>
      <c r="VBI1122" s="8"/>
      <c r="VBJ1122" s="8"/>
      <c r="VBK1122" s="8"/>
      <c r="VBL1122" s="8"/>
      <c r="VBM1122" s="8"/>
      <c r="VBN1122" s="8"/>
      <c r="VBO1122" s="8"/>
      <c r="VBP1122" s="8"/>
      <c r="VBQ1122" s="8"/>
      <c r="VBR1122" s="8"/>
      <c r="VBS1122" s="8"/>
      <c r="VBT1122" s="8"/>
      <c r="VBU1122" s="8"/>
      <c r="VBV1122" s="8"/>
      <c r="VBW1122" s="8"/>
      <c r="VBX1122" s="8"/>
      <c r="VBY1122" s="8"/>
      <c r="VBZ1122" s="8"/>
      <c r="VCA1122" s="8"/>
      <c r="VCB1122" s="8"/>
      <c r="VCC1122" s="8"/>
      <c r="VCD1122" s="8"/>
      <c r="VCE1122" s="8"/>
      <c r="VCF1122" s="8"/>
      <c r="VCG1122" s="8"/>
      <c r="VCH1122" s="8"/>
      <c r="VCI1122" s="8"/>
      <c r="VCJ1122" s="8"/>
      <c r="VCK1122" s="8"/>
      <c r="VCL1122" s="8"/>
      <c r="VCM1122" s="8"/>
      <c r="VCN1122" s="8"/>
      <c r="VCO1122" s="8"/>
      <c r="VCP1122" s="8"/>
      <c r="VCQ1122" s="8"/>
      <c r="VCR1122" s="8"/>
      <c r="VCS1122" s="8"/>
      <c r="VCT1122" s="8"/>
      <c r="VCU1122" s="8"/>
      <c r="VCV1122" s="8"/>
      <c r="VCW1122" s="8"/>
      <c r="VCX1122" s="8"/>
      <c r="VCY1122" s="8"/>
      <c r="VCZ1122" s="8"/>
      <c r="VDA1122" s="8"/>
      <c r="VDB1122" s="8"/>
      <c r="VDC1122" s="8"/>
      <c r="VDD1122" s="8"/>
      <c r="VDE1122" s="8"/>
      <c r="VDF1122" s="8"/>
      <c r="VDG1122" s="8"/>
      <c r="VDH1122" s="8"/>
      <c r="VDI1122" s="8"/>
      <c r="VDJ1122" s="8"/>
      <c r="VDK1122" s="8"/>
      <c r="VDL1122" s="8"/>
      <c r="VDM1122" s="8"/>
      <c r="VDN1122" s="8"/>
      <c r="VDO1122" s="8"/>
      <c r="VDP1122" s="8"/>
      <c r="VDQ1122" s="8"/>
      <c r="VDR1122" s="8"/>
      <c r="VDS1122" s="8"/>
      <c r="VDT1122" s="8"/>
      <c r="VDU1122" s="8"/>
      <c r="VDV1122" s="8"/>
      <c r="VDW1122" s="8"/>
      <c r="VDX1122" s="8"/>
      <c r="VDY1122" s="8"/>
      <c r="VDZ1122" s="8"/>
      <c r="VEA1122" s="8"/>
      <c r="VEB1122" s="8"/>
      <c r="VEC1122" s="8"/>
      <c r="VED1122" s="8"/>
      <c r="VEE1122" s="8"/>
      <c r="VEF1122" s="8"/>
      <c r="VEG1122" s="8"/>
      <c r="VEH1122" s="8"/>
      <c r="VEI1122" s="8"/>
      <c r="VEJ1122" s="8"/>
      <c r="VEK1122" s="8"/>
      <c r="VEL1122" s="8"/>
      <c r="VEM1122" s="8"/>
      <c r="VEN1122" s="8"/>
      <c r="VEO1122" s="8"/>
      <c r="VEP1122" s="8"/>
      <c r="VEQ1122" s="8"/>
      <c r="VER1122" s="8"/>
      <c r="VES1122" s="8"/>
      <c r="VET1122" s="8"/>
      <c r="VEU1122" s="8"/>
      <c r="VEV1122" s="8"/>
      <c r="VEW1122" s="8"/>
      <c r="VEX1122" s="8"/>
      <c r="VEY1122" s="8"/>
      <c r="VEZ1122" s="8"/>
      <c r="VFA1122" s="8"/>
      <c r="VFB1122" s="8"/>
      <c r="VFC1122" s="8"/>
      <c r="VFD1122" s="8"/>
      <c r="VFE1122" s="8"/>
      <c r="VFF1122" s="8"/>
      <c r="VFG1122" s="8"/>
      <c r="VFH1122" s="8"/>
      <c r="VFI1122" s="8"/>
      <c r="VFJ1122" s="8"/>
      <c r="VFK1122" s="8"/>
      <c r="VFL1122" s="8"/>
      <c r="VFM1122" s="8"/>
      <c r="VFN1122" s="8"/>
      <c r="VFO1122" s="8"/>
      <c r="VFP1122" s="8"/>
      <c r="VFQ1122" s="8"/>
      <c r="VFR1122" s="8"/>
      <c r="VFS1122" s="8"/>
      <c r="VFT1122" s="8"/>
      <c r="VFU1122" s="8"/>
      <c r="VFV1122" s="8"/>
      <c r="VFW1122" s="8"/>
      <c r="VFX1122" s="8"/>
      <c r="VFY1122" s="8"/>
      <c r="VFZ1122" s="8"/>
      <c r="VGA1122" s="8"/>
      <c r="VGB1122" s="8"/>
      <c r="VGC1122" s="8"/>
      <c r="VGD1122" s="8"/>
      <c r="VGE1122" s="8"/>
      <c r="VGF1122" s="8"/>
      <c r="VGG1122" s="8"/>
      <c r="VGH1122" s="8"/>
      <c r="VGI1122" s="8"/>
      <c r="VGJ1122" s="8"/>
      <c r="VGK1122" s="8"/>
      <c r="VGL1122" s="8"/>
      <c r="VGM1122" s="8"/>
      <c r="VGN1122" s="8"/>
      <c r="VGO1122" s="8"/>
      <c r="VGP1122" s="8"/>
      <c r="VGQ1122" s="8"/>
      <c r="VGR1122" s="8"/>
      <c r="VGS1122" s="8"/>
      <c r="VGT1122" s="8"/>
      <c r="VGU1122" s="8"/>
      <c r="VGV1122" s="8"/>
      <c r="VGW1122" s="8"/>
      <c r="VGX1122" s="8"/>
      <c r="VGY1122" s="8"/>
      <c r="VGZ1122" s="8"/>
      <c r="VHA1122" s="8"/>
      <c r="VHB1122" s="8"/>
      <c r="VHC1122" s="8"/>
      <c r="VHD1122" s="8"/>
      <c r="VHE1122" s="8"/>
      <c r="VHF1122" s="8"/>
      <c r="VHG1122" s="8"/>
      <c r="VHH1122" s="8"/>
      <c r="VHI1122" s="8"/>
      <c r="VHJ1122" s="8"/>
      <c r="VHK1122" s="8"/>
      <c r="VHL1122" s="8"/>
      <c r="VHM1122" s="8"/>
      <c r="VHN1122" s="8"/>
      <c r="VHO1122" s="8"/>
      <c r="VHP1122" s="8"/>
      <c r="VHQ1122" s="8"/>
      <c r="VHR1122" s="8"/>
      <c r="VHS1122" s="8"/>
      <c r="VHT1122" s="8"/>
      <c r="VHU1122" s="8"/>
      <c r="VHV1122" s="8"/>
      <c r="VHW1122" s="8"/>
      <c r="VHX1122" s="8"/>
      <c r="VHY1122" s="8"/>
      <c r="VHZ1122" s="8"/>
      <c r="VIA1122" s="8"/>
      <c r="VIB1122" s="8"/>
      <c r="VIC1122" s="8"/>
      <c r="VID1122" s="8"/>
      <c r="VIE1122" s="8"/>
      <c r="VIF1122" s="8"/>
      <c r="VIG1122" s="8"/>
      <c r="VIH1122" s="8"/>
      <c r="VII1122" s="8"/>
      <c r="VIJ1122" s="8"/>
      <c r="VIK1122" s="8"/>
      <c r="VIL1122" s="8"/>
      <c r="VIM1122" s="8"/>
      <c r="VIN1122" s="8"/>
      <c r="VIO1122" s="8"/>
      <c r="VIP1122" s="8"/>
      <c r="VIQ1122" s="8"/>
      <c r="VIR1122" s="8"/>
      <c r="VIS1122" s="8"/>
      <c r="VIT1122" s="8"/>
      <c r="VIU1122" s="8"/>
      <c r="VIV1122" s="8"/>
      <c r="VIW1122" s="8"/>
      <c r="VIX1122" s="8"/>
      <c r="VIY1122" s="8"/>
      <c r="VIZ1122" s="8"/>
      <c r="VJA1122" s="8"/>
      <c r="VJB1122" s="8"/>
      <c r="VJC1122" s="8"/>
      <c r="VJD1122" s="8"/>
      <c r="VJE1122" s="8"/>
      <c r="VJF1122" s="8"/>
      <c r="VJG1122" s="8"/>
      <c r="VJH1122" s="8"/>
      <c r="VJI1122" s="8"/>
      <c r="VJJ1122" s="8"/>
      <c r="VJK1122" s="8"/>
      <c r="VJL1122" s="8"/>
      <c r="VJM1122" s="8"/>
      <c r="VJN1122" s="8"/>
      <c r="VJO1122" s="8"/>
      <c r="VJP1122" s="8"/>
      <c r="VJQ1122" s="8"/>
      <c r="VJR1122" s="8"/>
      <c r="VJS1122" s="8"/>
      <c r="VJT1122" s="8"/>
      <c r="VJU1122" s="8"/>
      <c r="VJV1122" s="8"/>
      <c r="VJW1122" s="8"/>
      <c r="VJX1122" s="8"/>
      <c r="VJY1122" s="8"/>
      <c r="VJZ1122" s="8"/>
      <c r="VKA1122" s="8"/>
      <c r="VKB1122" s="8"/>
      <c r="VKC1122" s="8"/>
      <c r="VKD1122" s="8"/>
      <c r="VKE1122" s="8"/>
      <c r="VKF1122" s="8"/>
      <c r="VKG1122" s="8"/>
      <c r="VKH1122" s="8"/>
      <c r="VKI1122" s="8"/>
      <c r="VKJ1122" s="8"/>
      <c r="VKK1122" s="8"/>
      <c r="VKL1122" s="8"/>
      <c r="VKM1122" s="8"/>
      <c r="VKN1122" s="8"/>
      <c r="VKO1122" s="8"/>
      <c r="VKP1122" s="8"/>
      <c r="VKQ1122" s="8"/>
      <c r="VKR1122" s="8"/>
      <c r="VKS1122" s="8"/>
      <c r="VKT1122" s="8"/>
      <c r="VKU1122" s="8"/>
      <c r="VKV1122" s="8"/>
      <c r="VKW1122" s="8"/>
      <c r="VKX1122" s="8"/>
      <c r="VKY1122" s="8"/>
      <c r="VKZ1122" s="8"/>
      <c r="VLA1122" s="8"/>
      <c r="VLB1122" s="8"/>
      <c r="VLC1122" s="8"/>
      <c r="VLD1122" s="8"/>
      <c r="VLE1122" s="8"/>
      <c r="VLF1122" s="8"/>
      <c r="VLG1122" s="8"/>
      <c r="VLH1122" s="8"/>
      <c r="VLI1122" s="8"/>
      <c r="VLJ1122" s="8"/>
      <c r="VLK1122" s="8"/>
      <c r="VLL1122" s="8"/>
      <c r="VLM1122" s="8"/>
      <c r="VLN1122" s="8"/>
      <c r="VLO1122" s="8"/>
      <c r="VLP1122" s="8"/>
      <c r="VLQ1122" s="8"/>
      <c r="VLR1122" s="8"/>
      <c r="VLS1122" s="8"/>
      <c r="VLT1122" s="8"/>
      <c r="VLU1122" s="8"/>
      <c r="VLV1122" s="8"/>
      <c r="VLW1122" s="8"/>
      <c r="VLX1122" s="8"/>
      <c r="VLY1122" s="8"/>
      <c r="VLZ1122" s="8"/>
      <c r="VMA1122" s="8"/>
      <c r="VMB1122" s="8"/>
      <c r="VMC1122" s="8"/>
      <c r="VMD1122" s="8"/>
      <c r="VME1122" s="8"/>
      <c r="VMF1122" s="8"/>
      <c r="VMG1122" s="8"/>
      <c r="VMH1122" s="8"/>
      <c r="VMI1122" s="8"/>
      <c r="VMJ1122" s="8"/>
      <c r="VMK1122" s="8"/>
      <c r="VML1122" s="8"/>
      <c r="VMM1122" s="8"/>
      <c r="VMN1122" s="8"/>
      <c r="VMO1122" s="8"/>
      <c r="VMP1122" s="8"/>
      <c r="VMQ1122" s="8"/>
      <c r="VMR1122" s="8"/>
      <c r="VMS1122" s="8"/>
      <c r="VMT1122" s="8"/>
      <c r="VMU1122" s="8"/>
      <c r="VMV1122" s="8"/>
      <c r="VMW1122" s="8"/>
      <c r="VMX1122" s="8"/>
      <c r="VMY1122" s="8"/>
      <c r="VMZ1122" s="8"/>
      <c r="VNA1122" s="8"/>
      <c r="VNB1122" s="8"/>
      <c r="VNC1122" s="8"/>
      <c r="VND1122" s="8"/>
      <c r="VNE1122" s="8"/>
      <c r="VNF1122" s="8"/>
      <c r="VNG1122" s="8"/>
      <c r="VNH1122" s="8"/>
      <c r="VNI1122" s="8"/>
      <c r="VNJ1122" s="8"/>
      <c r="VNK1122" s="8"/>
      <c r="VNL1122" s="8"/>
      <c r="VNM1122" s="8"/>
      <c r="VNN1122" s="8"/>
      <c r="VNO1122" s="8"/>
      <c r="VNP1122" s="8"/>
      <c r="VNQ1122" s="8"/>
      <c r="VNR1122" s="8"/>
      <c r="VNS1122" s="8"/>
      <c r="VNT1122" s="8"/>
      <c r="VNU1122" s="8"/>
      <c r="VNV1122" s="8"/>
      <c r="VNW1122" s="8"/>
      <c r="VNX1122" s="8"/>
      <c r="VNY1122" s="8"/>
      <c r="VNZ1122" s="8"/>
      <c r="VOA1122" s="8"/>
      <c r="VOB1122" s="8"/>
      <c r="VOC1122" s="8"/>
      <c r="VOD1122" s="8"/>
      <c r="VOE1122" s="8"/>
      <c r="VOF1122" s="8"/>
      <c r="VOG1122" s="8"/>
      <c r="VOH1122" s="8"/>
      <c r="VOI1122" s="8"/>
      <c r="VOJ1122" s="8"/>
      <c r="VOK1122" s="8"/>
      <c r="VOL1122" s="8"/>
      <c r="VOM1122" s="8"/>
      <c r="VON1122" s="8"/>
      <c r="VOO1122" s="8"/>
      <c r="VOP1122" s="8"/>
      <c r="VOQ1122" s="8"/>
      <c r="VOR1122" s="8"/>
      <c r="VOS1122" s="8"/>
      <c r="VOT1122" s="8"/>
      <c r="VOU1122" s="8"/>
      <c r="VOV1122" s="8"/>
      <c r="VOW1122" s="8"/>
      <c r="VOX1122" s="8"/>
      <c r="VOY1122" s="8"/>
      <c r="VOZ1122" s="8"/>
      <c r="VPA1122" s="8"/>
      <c r="VPB1122" s="8"/>
      <c r="VPC1122" s="8"/>
      <c r="VPD1122" s="8"/>
      <c r="VPE1122" s="8"/>
      <c r="VPF1122" s="8"/>
      <c r="VPG1122" s="8"/>
      <c r="VPH1122" s="8"/>
      <c r="VPI1122" s="8"/>
      <c r="VPJ1122" s="8"/>
      <c r="VPK1122" s="8"/>
      <c r="VPL1122" s="8"/>
      <c r="VPM1122" s="8"/>
      <c r="VPN1122" s="8"/>
      <c r="VPO1122" s="8"/>
      <c r="VPP1122" s="8"/>
      <c r="VPQ1122" s="8"/>
      <c r="VPR1122" s="8"/>
      <c r="VPS1122" s="8"/>
      <c r="VPT1122" s="8"/>
      <c r="VPU1122" s="8"/>
      <c r="VPV1122" s="8"/>
      <c r="VPW1122" s="8"/>
      <c r="VPX1122" s="8"/>
      <c r="VPY1122" s="8"/>
      <c r="VPZ1122" s="8"/>
      <c r="VQA1122" s="8"/>
      <c r="VQB1122" s="8"/>
      <c r="VQC1122" s="8"/>
      <c r="VQD1122" s="8"/>
      <c r="VQE1122" s="8"/>
      <c r="VQF1122" s="8"/>
      <c r="VQG1122" s="8"/>
      <c r="VQH1122" s="8"/>
      <c r="VQI1122" s="8"/>
      <c r="VQJ1122" s="8"/>
      <c r="VQK1122" s="8"/>
      <c r="VQL1122" s="8"/>
      <c r="VQM1122" s="8"/>
      <c r="VQN1122" s="8"/>
      <c r="VQO1122" s="8"/>
      <c r="VQP1122" s="8"/>
      <c r="VQQ1122" s="8"/>
      <c r="VQR1122" s="8"/>
      <c r="VQS1122" s="8"/>
      <c r="VQT1122" s="8"/>
      <c r="VQU1122" s="8"/>
      <c r="VQV1122" s="8"/>
      <c r="VQW1122" s="8"/>
      <c r="VQX1122" s="8"/>
      <c r="VQY1122" s="8"/>
      <c r="VQZ1122" s="8"/>
      <c r="VRA1122" s="8"/>
      <c r="VRB1122" s="8"/>
      <c r="VRC1122" s="8"/>
      <c r="VRD1122" s="8"/>
      <c r="VRE1122" s="8"/>
      <c r="VRF1122" s="8"/>
      <c r="VRG1122" s="8"/>
      <c r="VRH1122" s="8"/>
      <c r="VRI1122" s="8"/>
      <c r="VRJ1122" s="8"/>
      <c r="VRK1122" s="8"/>
      <c r="VRL1122" s="8"/>
      <c r="VRM1122" s="8"/>
      <c r="VRN1122" s="8"/>
      <c r="VRO1122" s="8"/>
      <c r="VRP1122" s="8"/>
      <c r="VRQ1122" s="8"/>
      <c r="VRR1122" s="8"/>
      <c r="VRS1122" s="8"/>
      <c r="VRT1122" s="8"/>
      <c r="VRU1122" s="8"/>
      <c r="VRV1122" s="8"/>
      <c r="VRW1122" s="8"/>
      <c r="VRX1122" s="8"/>
      <c r="VRY1122" s="8"/>
      <c r="VRZ1122" s="8"/>
      <c r="VSA1122" s="8"/>
      <c r="VSB1122" s="8"/>
      <c r="VSC1122" s="8"/>
      <c r="VSD1122" s="8"/>
      <c r="VSE1122" s="8"/>
      <c r="VSF1122" s="8"/>
      <c r="VSG1122" s="8"/>
      <c r="VSH1122" s="8"/>
      <c r="VSI1122" s="8"/>
      <c r="VSJ1122" s="8"/>
      <c r="VSK1122" s="8"/>
      <c r="VSL1122" s="8"/>
      <c r="VSM1122" s="8"/>
      <c r="VSN1122" s="8"/>
      <c r="VSO1122" s="8"/>
      <c r="VSP1122" s="8"/>
      <c r="VSQ1122" s="8"/>
      <c r="VSR1122" s="8"/>
      <c r="VSS1122" s="8"/>
      <c r="VST1122" s="8"/>
      <c r="VSU1122" s="8"/>
      <c r="VSV1122" s="8"/>
      <c r="VSW1122" s="8"/>
      <c r="VSX1122" s="8"/>
      <c r="VSY1122" s="8"/>
      <c r="VSZ1122" s="8"/>
      <c r="VTA1122" s="8"/>
      <c r="VTB1122" s="8"/>
      <c r="VTC1122" s="8"/>
      <c r="VTD1122" s="8"/>
      <c r="VTE1122" s="8"/>
      <c r="VTF1122" s="8"/>
      <c r="VTG1122" s="8"/>
      <c r="VTH1122" s="8"/>
      <c r="VTI1122" s="8"/>
      <c r="VTJ1122" s="8"/>
      <c r="VTK1122" s="8"/>
      <c r="VTL1122" s="8"/>
      <c r="VTM1122" s="8"/>
      <c r="VTN1122" s="8"/>
      <c r="VTO1122" s="8"/>
      <c r="VTP1122" s="8"/>
      <c r="VTQ1122" s="8"/>
      <c r="VTR1122" s="8"/>
      <c r="VTS1122" s="8"/>
      <c r="VTT1122" s="8"/>
      <c r="VTU1122" s="8"/>
      <c r="VTV1122" s="8"/>
      <c r="VTW1122" s="8"/>
      <c r="VTX1122" s="8"/>
      <c r="VTY1122" s="8"/>
      <c r="VTZ1122" s="8"/>
      <c r="VUA1122" s="8"/>
      <c r="VUB1122" s="8"/>
      <c r="VUC1122" s="8"/>
      <c r="VUD1122" s="8"/>
      <c r="VUE1122" s="8"/>
      <c r="VUF1122" s="8"/>
      <c r="VUG1122" s="8"/>
      <c r="VUH1122" s="8"/>
      <c r="VUI1122" s="8"/>
      <c r="VUJ1122" s="8"/>
      <c r="VUK1122" s="8"/>
      <c r="VUL1122" s="8"/>
      <c r="VUM1122" s="8"/>
      <c r="VUN1122" s="8"/>
      <c r="VUO1122" s="8"/>
      <c r="VUP1122" s="8"/>
      <c r="VUQ1122" s="8"/>
      <c r="VUR1122" s="8"/>
      <c r="VUS1122" s="8"/>
      <c r="VUT1122" s="8"/>
      <c r="VUU1122" s="8"/>
      <c r="VUV1122" s="8"/>
      <c r="VUW1122" s="8"/>
      <c r="VUX1122" s="8"/>
      <c r="VUY1122" s="8"/>
      <c r="VUZ1122" s="8"/>
      <c r="VVA1122" s="8"/>
      <c r="VVB1122" s="8"/>
      <c r="VVC1122" s="8"/>
      <c r="VVD1122" s="8"/>
      <c r="VVE1122" s="8"/>
      <c r="VVF1122" s="8"/>
      <c r="VVG1122" s="8"/>
      <c r="VVH1122" s="8"/>
      <c r="VVI1122" s="8"/>
      <c r="VVJ1122" s="8"/>
      <c r="VVK1122" s="8"/>
      <c r="VVL1122" s="8"/>
      <c r="VVM1122" s="8"/>
      <c r="VVN1122" s="8"/>
      <c r="VVO1122" s="8"/>
      <c r="VVP1122" s="8"/>
      <c r="VVQ1122" s="8"/>
      <c r="VVR1122" s="8"/>
      <c r="VVS1122" s="8"/>
      <c r="VVT1122" s="8"/>
      <c r="VVU1122" s="8"/>
      <c r="VVV1122" s="8"/>
      <c r="VVW1122" s="8"/>
      <c r="VVX1122" s="8"/>
      <c r="VVY1122" s="8"/>
      <c r="VVZ1122" s="8"/>
      <c r="VWA1122" s="8"/>
      <c r="VWB1122" s="8"/>
      <c r="VWC1122" s="8"/>
      <c r="VWD1122" s="8"/>
      <c r="VWE1122" s="8"/>
      <c r="VWF1122" s="8"/>
      <c r="VWG1122" s="8"/>
      <c r="VWH1122" s="8"/>
      <c r="VWI1122" s="8"/>
      <c r="VWJ1122" s="8"/>
      <c r="VWK1122" s="8"/>
      <c r="VWL1122" s="8"/>
      <c r="VWM1122" s="8"/>
      <c r="VWN1122" s="8"/>
      <c r="VWO1122" s="8"/>
      <c r="VWP1122" s="8"/>
      <c r="VWQ1122" s="8"/>
      <c r="VWR1122" s="8"/>
      <c r="VWS1122" s="8"/>
      <c r="VWT1122" s="8"/>
      <c r="VWU1122" s="8"/>
      <c r="VWV1122" s="8"/>
      <c r="VWW1122" s="8"/>
      <c r="VWX1122" s="8"/>
      <c r="VWY1122" s="8"/>
      <c r="VWZ1122" s="8"/>
      <c r="VXA1122" s="8"/>
      <c r="VXB1122" s="8"/>
      <c r="VXC1122" s="8"/>
      <c r="VXD1122" s="8"/>
      <c r="VXE1122" s="8"/>
      <c r="VXF1122" s="8"/>
      <c r="VXG1122" s="8"/>
      <c r="VXH1122" s="8"/>
      <c r="VXI1122" s="8"/>
      <c r="VXJ1122" s="8"/>
      <c r="VXK1122" s="8"/>
      <c r="VXL1122" s="8"/>
      <c r="VXM1122" s="8"/>
      <c r="VXN1122" s="8"/>
      <c r="VXO1122" s="8"/>
      <c r="VXP1122" s="8"/>
      <c r="VXQ1122" s="8"/>
      <c r="VXR1122" s="8"/>
      <c r="VXS1122" s="8"/>
      <c r="VXT1122" s="8"/>
      <c r="VXU1122" s="8"/>
      <c r="VXV1122" s="8"/>
      <c r="VXW1122" s="8"/>
      <c r="VXX1122" s="8"/>
      <c r="VXY1122" s="8"/>
      <c r="VXZ1122" s="8"/>
      <c r="VYA1122" s="8"/>
      <c r="VYB1122" s="8"/>
      <c r="VYC1122" s="8"/>
      <c r="VYD1122" s="8"/>
      <c r="VYE1122" s="8"/>
      <c r="VYF1122" s="8"/>
      <c r="VYG1122" s="8"/>
      <c r="VYH1122" s="8"/>
      <c r="VYI1122" s="8"/>
      <c r="VYJ1122" s="8"/>
      <c r="VYK1122" s="8"/>
      <c r="VYL1122" s="8"/>
      <c r="VYM1122" s="8"/>
      <c r="VYN1122" s="8"/>
      <c r="VYO1122" s="8"/>
      <c r="VYP1122" s="8"/>
      <c r="VYQ1122" s="8"/>
      <c r="VYR1122" s="8"/>
      <c r="VYS1122" s="8"/>
      <c r="VYT1122" s="8"/>
      <c r="VYU1122" s="8"/>
      <c r="VYV1122" s="8"/>
      <c r="VYW1122" s="8"/>
      <c r="VYX1122" s="8"/>
      <c r="VYY1122" s="8"/>
      <c r="VYZ1122" s="8"/>
      <c r="VZA1122" s="8"/>
      <c r="VZB1122" s="8"/>
      <c r="VZC1122" s="8"/>
      <c r="VZD1122" s="8"/>
      <c r="VZE1122" s="8"/>
      <c r="VZF1122" s="8"/>
      <c r="VZG1122" s="8"/>
      <c r="VZH1122" s="8"/>
      <c r="VZI1122" s="8"/>
      <c r="VZJ1122" s="8"/>
      <c r="VZK1122" s="8"/>
      <c r="VZL1122" s="8"/>
      <c r="VZM1122" s="8"/>
      <c r="VZN1122" s="8"/>
      <c r="VZO1122" s="8"/>
      <c r="VZP1122" s="8"/>
      <c r="VZQ1122" s="8"/>
      <c r="VZR1122" s="8"/>
      <c r="VZS1122" s="8"/>
      <c r="VZT1122" s="8"/>
      <c r="VZU1122" s="8"/>
      <c r="VZV1122" s="8"/>
      <c r="VZW1122" s="8"/>
      <c r="VZX1122" s="8"/>
      <c r="VZY1122" s="8"/>
      <c r="VZZ1122" s="8"/>
      <c r="WAA1122" s="8"/>
      <c r="WAB1122" s="8"/>
      <c r="WAC1122" s="8"/>
      <c r="WAD1122" s="8"/>
      <c r="WAE1122" s="8"/>
      <c r="WAF1122" s="8"/>
      <c r="WAG1122" s="8"/>
      <c r="WAH1122" s="8"/>
      <c r="WAI1122" s="8"/>
      <c r="WAJ1122" s="8"/>
      <c r="WAK1122" s="8"/>
      <c r="WAL1122" s="8"/>
      <c r="WAM1122" s="8"/>
      <c r="WAN1122" s="8"/>
      <c r="WAO1122" s="8"/>
      <c r="WAP1122" s="8"/>
      <c r="WAQ1122" s="8"/>
      <c r="WAR1122" s="8"/>
      <c r="WAS1122" s="8"/>
      <c r="WAT1122" s="8"/>
      <c r="WAU1122" s="8"/>
      <c r="WAV1122" s="8"/>
      <c r="WAW1122" s="8"/>
      <c r="WAX1122" s="8"/>
      <c r="WAY1122" s="8"/>
      <c r="WAZ1122" s="8"/>
      <c r="WBA1122" s="8"/>
      <c r="WBB1122" s="8"/>
      <c r="WBC1122" s="8"/>
      <c r="WBD1122" s="8"/>
      <c r="WBE1122" s="8"/>
      <c r="WBF1122" s="8"/>
      <c r="WBG1122" s="8"/>
      <c r="WBH1122" s="8"/>
      <c r="WBI1122" s="8"/>
      <c r="WBJ1122" s="8"/>
      <c r="WBK1122" s="8"/>
      <c r="WBL1122" s="8"/>
      <c r="WBM1122" s="8"/>
      <c r="WBN1122" s="8"/>
      <c r="WBO1122" s="8"/>
      <c r="WBP1122" s="8"/>
      <c r="WBQ1122" s="8"/>
      <c r="WBR1122" s="8"/>
      <c r="WBS1122" s="8"/>
      <c r="WBT1122" s="8"/>
      <c r="WBU1122" s="8"/>
      <c r="WBV1122" s="8"/>
      <c r="WBW1122" s="8"/>
      <c r="WBX1122" s="8"/>
      <c r="WBY1122" s="8"/>
      <c r="WBZ1122" s="8"/>
      <c r="WCA1122" s="8"/>
      <c r="WCB1122" s="8"/>
      <c r="WCC1122" s="8"/>
      <c r="WCD1122" s="8"/>
      <c r="WCE1122" s="8"/>
      <c r="WCF1122" s="8"/>
      <c r="WCG1122" s="8"/>
      <c r="WCH1122" s="8"/>
      <c r="WCI1122" s="8"/>
      <c r="WCJ1122" s="8"/>
      <c r="WCK1122" s="8"/>
      <c r="WCL1122" s="8"/>
      <c r="WCM1122" s="8"/>
      <c r="WCN1122" s="8"/>
      <c r="WCO1122" s="8"/>
      <c r="WCP1122" s="8"/>
      <c r="WCQ1122" s="8"/>
      <c r="WCR1122" s="8"/>
      <c r="WCS1122" s="8"/>
      <c r="WCT1122" s="8"/>
      <c r="WCU1122" s="8"/>
      <c r="WCV1122" s="8"/>
      <c r="WCW1122" s="8"/>
      <c r="WCX1122" s="8"/>
      <c r="WCY1122" s="8"/>
      <c r="WCZ1122" s="8"/>
      <c r="WDA1122" s="8"/>
      <c r="WDB1122" s="8"/>
      <c r="WDC1122" s="8"/>
      <c r="WDD1122" s="8"/>
      <c r="WDE1122" s="8"/>
      <c r="WDF1122" s="8"/>
      <c r="WDG1122" s="8"/>
      <c r="WDH1122" s="8"/>
      <c r="WDI1122" s="8"/>
      <c r="WDJ1122" s="8"/>
      <c r="WDK1122" s="8"/>
      <c r="WDL1122" s="8"/>
      <c r="WDM1122" s="8"/>
      <c r="WDN1122" s="8"/>
      <c r="WDO1122" s="8"/>
      <c r="WDP1122" s="8"/>
      <c r="WDQ1122" s="8"/>
      <c r="WDR1122" s="8"/>
      <c r="WDS1122" s="8"/>
      <c r="WDT1122" s="8"/>
      <c r="WDU1122" s="8"/>
      <c r="WDV1122" s="8"/>
      <c r="WDW1122" s="8"/>
      <c r="WDX1122" s="8"/>
      <c r="WDY1122" s="8"/>
      <c r="WDZ1122" s="8"/>
      <c r="WEA1122" s="8"/>
      <c r="WEB1122" s="8"/>
      <c r="WEC1122" s="8"/>
      <c r="WED1122" s="8"/>
      <c r="WEE1122" s="8"/>
      <c r="WEF1122" s="8"/>
      <c r="WEG1122" s="8"/>
      <c r="WEH1122" s="8"/>
      <c r="WEI1122" s="8"/>
      <c r="WEJ1122" s="8"/>
      <c r="WEK1122" s="8"/>
      <c r="WEL1122" s="8"/>
      <c r="WEM1122" s="8"/>
      <c r="WEN1122" s="8"/>
      <c r="WEO1122" s="8"/>
      <c r="WEP1122" s="8"/>
      <c r="WEQ1122" s="8"/>
      <c r="WER1122" s="8"/>
      <c r="WES1122" s="8"/>
      <c r="WET1122" s="8"/>
      <c r="WEU1122" s="8"/>
      <c r="WEV1122" s="8"/>
      <c r="WEW1122" s="8"/>
      <c r="WEX1122" s="8"/>
      <c r="WEY1122" s="8"/>
      <c r="WEZ1122" s="8"/>
      <c r="WFA1122" s="8"/>
      <c r="WFB1122" s="8"/>
      <c r="WFC1122" s="8"/>
      <c r="WFD1122" s="8"/>
      <c r="WFE1122" s="8"/>
      <c r="WFF1122" s="8"/>
      <c r="WFG1122" s="8"/>
      <c r="WFH1122" s="8"/>
      <c r="WFI1122" s="8"/>
      <c r="WFJ1122" s="8"/>
      <c r="WFK1122" s="8"/>
      <c r="WFL1122" s="8"/>
      <c r="WFM1122" s="8"/>
      <c r="WFN1122" s="8"/>
      <c r="WFO1122" s="8"/>
      <c r="WFP1122" s="8"/>
      <c r="WFQ1122" s="8"/>
      <c r="WFR1122" s="8"/>
      <c r="WFS1122" s="8"/>
      <c r="WFT1122" s="8"/>
      <c r="WFU1122" s="8"/>
      <c r="WFV1122" s="8"/>
      <c r="WFW1122" s="8"/>
      <c r="WFX1122" s="8"/>
      <c r="WFY1122" s="8"/>
      <c r="WFZ1122" s="8"/>
      <c r="WGA1122" s="8"/>
      <c r="WGB1122" s="8"/>
      <c r="WGC1122" s="8"/>
      <c r="WGD1122" s="8"/>
      <c r="WGE1122" s="8"/>
      <c r="WGF1122" s="8"/>
      <c r="WGG1122" s="8"/>
      <c r="WGH1122" s="8"/>
      <c r="WGI1122" s="8"/>
      <c r="WGJ1122" s="8"/>
      <c r="WGK1122" s="8"/>
      <c r="WGL1122" s="8"/>
      <c r="WGM1122" s="8"/>
      <c r="WGN1122" s="8"/>
      <c r="WGO1122" s="8"/>
      <c r="WGP1122" s="8"/>
      <c r="WGQ1122" s="8"/>
      <c r="WGR1122" s="8"/>
      <c r="WGS1122" s="8"/>
      <c r="WGT1122" s="8"/>
      <c r="WGU1122" s="8"/>
      <c r="WGV1122" s="8"/>
      <c r="WGW1122" s="8"/>
      <c r="WGX1122" s="8"/>
      <c r="WGY1122" s="8"/>
      <c r="WGZ1122" s="8"/>
      <c r="WHA1122" s="8"/>
      <c r="WHB1122" s="8"/>
      <c r="WHC1122" s="8"/>
      <c r="WHD1122" s="8"/>
      <c r="WHE1122" s="8"/>
      <c r="WHF1122" s="8"/>
      <c r="WHG1122" s="8"/>
      <c r="WHH1122" s="8"/>
      <c r="WHI1122" s="8"/>
      <c r="WHJ1122" s="8"/>
      <c r="WHK1122" s="8"/>
      <c r="WHL1122" s="8"/>
      <c r="WHM1122" s="8"/>
      <c r="WHN1122" s="8"/>
      <c r="WHO1122" s="8"/>
      <c r="WHP1122" s="8"/>
      <c r="WHQ1122" s="8"/>
      <c r="WHR1122" s="8"/>
      <c r="WHS1122" s="8"/>
      <c r="WHT1122" s="8"/>
      <c r="WHU1122" s="8"/>
      <c r="WHV1122" s="8"/>
      <c r="WHW1122" s="8"/>
      <c r="WHX1122" s="8"/>
      <c r="WHY1122" s="8"/>
      <c r="WHZ1122" s="8"/>
      <c r="WIA1122" s="8"/>
      <c r="WIB1122" s="8"/>
      <c r="WIC1122" s="8"/>
      <c r="WID1122" s="8"/>
      <c r="WIE1122" s="8"/>
      <c r="WIF1122" s="8"/>
      <c r="WIG1122" s="8"/>
      <c r="WIH1122" s="8"/>
      <c r="WII1122" s="8"/>
      <c r="WIJ1122" s="8"/>
      <c r="WIK1122" s="8"/>
      <c r="WIL1122" s="8"/>
      <c r="WIM1122" s="8"/>
      <c r="WIN1122" s="8"/>
      <c r="WIO1122" s="8"/>
      <c r="WIP1122" s="8"/>
      <c r="WIQ1122" s="8"/>
      <c r="WIR1122" s="8"/>
      <c r="WIS1122" s="8"/>
      <c r="WIT1122" s="8"/>
      <c r="WIU1122" s="8"/>
      <c r="WIV1122" s="8"/>
      <c r="WIW1122" s="8"/>
      <c r="WIX1122" s="8"/>
      <c r="WIY1122" s="8"/>
      <c r="WIZ1122" s="8"/>
      <c r="WJA1122" s="8"/>
      <c r="WJB1122" s="8"/>
      <c r="WJC1122" s="8"/>
      <c r="WJD1122" s="8"/>
      <c r="WJE1122" s="8"/>
      <c r="WJF1122" s="8"/>
      <c r="WJG1122" s="8"/>
      <c r="WJH1122" s="8"/>
      <c r="WJI1122" s="8"/>
      <c r="WJJ1122" s="8"/>
      <c r="WJK1122" s="8"/>
      <c r="WJL1122" s="8"/>
      <c r="WJM1122" s="8"/>
      <c r="WJN1122" s="8"/>
      <c r="WJO1122" s="8"/>
      <c r="WJP1122" s="8"/>
      <c r="WJQ1122" s="8"/>
      <c r="WJR1122" s="8"/>
      <c r="WJS1122" s="8"/>
      <c r="WJT1122" s="8"/>
      <c r="WJU1122" s="8"/>
      <c r="WJV1122" s="8"/>
      <c r="WJW1122" s="8"/>
      <c r="WJX1122" s="8"/>
      <c r="WJY1122" s="8"/>
      <c r="WJZ1122" s="8"/>
      <c r="WKA1122" s="8"/>
      <c r="WKB1122" s="8"/>
      <c r="WKC1122" s="8"/>
      <c r="WKD1122" s="8"/>
      <c r="WKE1122" s="8"/>
      <c r="WKF1122" s="8"/>
      <c r="WKG1122" s="8"/>
      <c r="WKH1122" s="8"/>
      <c r="WKI1122" s="8"/>
      <c r="WKJ1122" s="8"/>
      <c r="WKK1122" s="8"/>
      <c r="WKL1122" s="8"/>
      <c r="WKM1122" s="8"/>
      <c r="WKN1122" s="8"/>
      <c r="WKO1122" s="8"/>
      <c r="WKP1122" s="8"/>
      <c r="WKQ1122" s="8"/>
      <c r="WKR1122" s="8"/>
      <c r="WKS1122" s="8"/>
      <c r="WKT1122" s="8"/>
      <c r="WKU1122" s="8"/>
      <c r="WKV1122" s="8"/>
      <c r="WKW1122" s="8"/>
      <c r="WKX1122" s="8"/>
      <c r="WKY1122" s="8"/>
      <c r="WKZ1122" s="8"/>
      <c r="WLA1122" s="8"/>
      <c r="WLB1122" s="8"/>
      <c r="WLC1122" s="8"/>
      <c r="WLD1122" s="8"/>
      <c r="WLE1122" s="8"/>
      <c r="WLF1122" s="8"/>
      <c r="WLG1122" s="8"/>
      <c r="WLH1122" s="8"/>
      <c r="WLI1122" s="8"/>
      <c r="WLJ1122" s="8"/>
      <c r="WLK1122" s="8"/>
      <c r="WLL1122" s="8"/>
      <c r="WLM1122" s="8"/>
      <c r="WLN1122" s="8"/>
      <c r="WLO1122" s="8"/>
      <c r="WLP1122" s="8"/>
      <c r="WLQ1122" s="8"/>
      <c r="WLR1122" s="8"/>
      <c r="WLS1122" s="8"/>
      <c r="WLT1122" s="8"/>
      <c r="WLU1122" s="8"/>
      <c r="WLV1122" s="8"/>
      <c r="WLW1122" s="8"/>
      <c r="WLX1122" s="8"/>
      <c r="WLY1122" s="8"/>
      <c r="WLZ1122" s="8"/>
      <c r="WMA1122" s="8"/>
      <c r="WMB1122" s="8"/>
      <c r="WMC1122" s="8"/>
      <c r="WMD1122" s="8"/>
      <c r="WME1122" s="8"/>
      <c r="WMF1122" s="8"/>
      <c r="WMG1122" s="8"/>
      <c r="WMH1122" s="8"/>
      <c r="WMI1122" s="8"/>
      <c r="WMJ1122" s="8"/>
      <c r="WMK1122" s="8"/>
      <c r="WML1122" s="8"/>
      <c r="WMM1122" s="8"/>
      <c r="WMN1122" s="8"/>
      <c r="WMO1122" s="8"/>
      <c r="WMP1122" s="8"/>
      <c r="WMQ1122" s="8"/>
      <c r="WMR1122" s="8"/>
      <c r="WMS1122" s="8"/>
      <c r="WMT1122" s="8"/>
      <c r="WMU1122" s="8"/>
      <c r="WMV1122" s="8"/>
      <c r="WMW1122" s="8"/>
      <c r="WMX1122" s="8"/>
      <c r="WMY1122" s="8"/>
      <c r="WMZ1122" s="8"/>
      <c r="WNA1122" s="8"/>
      <c r="WNB1122" s="8"/>
      <c r="WNC1122" s="8"/>
      <c r="WND1122" s="8"/>
      <c r="WNE1122" s="8"/>
      <c r="WNF1122" s="8"/>
      <c r="WNG1122" s="8"/>
      <c r="WNH1122" s="8"/>
      <c r="WNI1122" s="8"/>
      <c r="WNJ1122" s="8"/>
      <c r="WNK1122" s="8"/>
      <c r="WNL1122" s="8"/>
      <c r="WNM1122" s="8"/>
      <c r="WNN1122" s="8"/>
      <c r="WNO1122" s="8"/>
      <c r="WNP1122" s="8"/>
      <c r="WNQ1122" s="8"/>
      <c r="WNR1122" s="8"/>
      <c r="WNS1122" s="8"/>
      <c r="WNT1122" s="8"/>
      <c r="WNU1122" s="8"/>
      <c r="WNV1122" s="8"/>
      <c r="WNW1122" s="8"/>
      <c r="WNX1122" s="8"/>
      <c r="WNY1122" s="8"/>
      <c r="WNZ1122" s="8"/>
      <c r="WOA1122" s="8"/>
      <c r="WOB1122" s="8"/>
      <c r="WOC1122" s="8"/>
      <c r="WOD1122" s="8"/>
      <c r="WOE1122" s="8"/>
      <c r="WOF1122" s="8"/>
      <c r="WOG1122" s="8"/>
      <c r="WOH1122" s="8"/>
      <c r="WOI1122" s="8"/>
      <c r="WOJ1122" s="8"/>
      <c r="WOK1122" s="8"/>
      <c r="WOL1122" s="8"/>
      <c r="WOM1122" s="8"/>
      <c r="WON1122" s="8"/>
      <c r="WOO1122" s="8"/>
      <c r="WOP1122" s="8"/>
      <c r="WOQ1122" s="8"/>
      <c r="WOR1122" s="8"/>
      <c r="WOS1122" s="8"/>
      <c r="WOT1122" s="8"/>
      <c r="WOU1122" s="8"/>
      <c r="WOV1122" s="8"/>
      <c r="WOW1122" s="8"/>
      <c r="WOX1122" s="8"/>
      <c r="WOY1122" s="8"/>
      <c r="WOZ1122" s="8"/>
      <c r="WPA1122" s="8"/>
      <c r="WPB1122" s="8"/>
      <c r="WPC1122" s="8"/>
      <c r="WPD1122" s="8"/>
      <c r="WPE1122" s="8"/>
      <c r="WPF1122" s="8"/>
      <c r="WPG1122" s="8"/>
      <c r="WPH1122" s="8"/>
      <c r="WPI1122" s="8"/>
      <c r="WPJ1122" s="8"/>
      <c r="WPK1122" s="8"/>
      <c r="WPL1122" s="8"/>
      <c r="WPM1122" s="8"/>
      <c r="WPN1122" s="8"/>
      <c r="WPO1122" s="8"/>
      <c r="WPP1122" s="8"/>
      <c r="WPQ1122" s="8"/>
      <c r="WPR1122" s="8"/>
      <c r="WPS1122" s="8"/>
      <c r="WPT1122" s="8"/>
      <c r="WPU1122" s="8"/>
      <c r="WPV1122" s="8"/>
      <c r="WPW1122" s="8"/>
      <c r="WPX1122" s="8"/>
      <c r="WPY1122" s="8"/>
      <c r="WPZ1122" s="8"/>
      <c r="WQA1122" s="8"/>
      <c r="WQB1122" s="8"/>
      <c r="WQC1122" s="8"/>
      <c r="WQD1122" s="8"/>
      <c r="WQE1122" s="8"/>
      <c r="WQF1122" s="8"/>
      <c r="WQG1122" s="8"/>
      <c r="WQH1122" s="8"/>
      <c r="WQI1122" s="8"/>
      <c r="WQJ1122" s="8"/>
      <c r="WQK1122" s="8"/>
      <c r="WQL1122" s="8"/>
      <c r="WQM1122" s="8"/>
      <c r="WQN1122" s="8"/>
      <c r="WQO1122" s="8"/>
      <c r="WQP1122" s="8"/>
      <c r="WQQ1122" s="8"/>
      <c r="WQR1122" s="8"/>
      <c r="WQS1122" s="8"/>
      <c r="WQT1122" s="8"/>
      <c r="WQU1122" s="8"/>
      <c r="WQV1122" s="8"/>
      <c r="WQW1122" s="8"/>
      <c r="WQX1122" s="8"/>
      <c r="WQY1122" s="8"/>
      <c r="WQZ1122" s="8"/>
      <c r="WRA1122" s="8"/>
      <c r="WRB1122" s="8"/>
      <c r="WRC1122" s="8"/>
      <c r="WRD1122" s="8"/>
      <c r="WRE1122" s="8"/>
      <c r="WRF1122" s="8"/>
      <c r="WRG1122" s="8"/>
      <c r="WRH1122" s="8"/>
      <c r="WRI1122" s="8"/>
      <c r="WRJ1122" s="8"/>
      <c r="WRK1122" s="8"/>
      <c r="WRL1122" s="8"/>
      <c r="WRM1122" s="8"/>
      <c r="WRN1122" s="8"/>
      <c r="WRO1122" s="8"/>
      <c r="WRP1122" s="8"/>
      <c r="WRQ1122" s="8"/>
      <c r="WRR1122" s="8"/>
      <c r="WRS1122" s="8"/>
      <c r="WRT1122" s="8"/>
      <c r="WRU1122" s="8"/>
      <c r="WRV1122" s="8"/>
      <c r="WRW1122" s="8"/>
      <c r="WRX1122" s="8"/>
      <c r="WRY1122" s="8"/>
      <c r="WRZ1122" s="8"/>
      <c r="WSA1122" s="8"/>
      <c r="WSB1122" s="8"/>
      <c r="WSC1122" s="8"/>
      <c r="WSD1122" s="8"/>
      <c r="WSE1122" s="8"/>
      <c r="WSF1122" s="8"/>
      <c r="WSG1122" s="8"/>
      <c r="WSH1122" s="8"/>
      <c r="WSI1122" s="8"/>
      <c r="WSJ1122" s="8"/>
      <c r="WSK1122" s="8"/>
      <c r="WSL1122" s="8"/>
      <c r="WSM1122" s="8"/>
      <c r="WSN1122" s="8"/>
      <c r="WSO1122" s="8"/>
      <c r="WSP1122" s="8"/>
      <c r="WSQ1122" s="8"/>
      <c r="WSR1122" s="8"/>
      <c r="WSS1122" s="8"/>
      <c r="WST1122" s="8"/>
      <c r="WSU1122" s="8"/>
      <c r="WSV1122" s="8"/>
      <c r="WSW1122" s="8"/>
      <c r="WSX1122" s="8"/>
      <c r="WSY1122" s="8"/>
      <c r="WSZ1122" s="8"/>
      <c r="WTA1122" s="8"/>
      <c r="WTB1122" s="8"/>
      <c r="WTC1122" s="8"/>
      <c r="WTD1122" s="8"/>
      <c r="WTE1122" s="8"/>
      <c r="WTF1122" s="8"/>
      <c r="WTG1122" s="8"/>
      <c r="WTH1122" s="8"/>
      <c r="WTI1122" s="8"/>
      <c r="WTJ1122" s="8"/>
      <c r="WTK1122" s="8"/>
      <c r="WTL1122" s="8"/>
      <c r="WTM1122" s="8"/>
      <c r="WTN1122" s="8"/>
      <c r="WTO1122" s="8"/>
      <c r="WTP1122" s="8"/>
      <c r="WTQ1122" s="8"/>
      <c r="WTR1122" s="8"/>
      <c r="WTS1122" s="8"/>
      <c r="WTT1122" s="8"/>
      <c r="WTU1122" s="8"/>
      <c r="WTV1122" s="8"/>
      <c r="WTW1122" s="8"/>
      <c r="WTX1122" s="8"/>
      <c r="WTY1122" s="8"/>
      <c r="WTZ1122" s="8"/>
      <c r="WUA1122" s="8"/>
      <c r="WUB1122" s="8"/>
      <c r="WUC1122" s="8"/>
      <c r="WUD1122" s="8"/>
      <c r="WUE1122" s="8"/>
      <c r="WUF1122" s="8"/>
      <c r="WUG1122" s="8"/>
      <c r="WUH1122" s="8"/>
      <c r="WUI1122" s="8"/>
      <c r="WUJ1122" s="8"/>
      <c r="WUK1122" s="8"/>
      <c r="WUL1122" s="8"/>
      <c r="WUM1122" s="8"/>
      <c r="WUN1122" s="8"/>
      <c r="WUO1122" s="8"/>
      <c r="WUP1122" s="8"/>
      <c r="WUQ1122" s="8"/>
      <c r="WUR1122" s="8"/>
      <c r="WUS1122" s="8"/>
      <c r="WUT1122" s="8"/>
      <c r="WUU1122" s="8"/>
      <c r="WUV1122" s="8"/>
      <c r="WUW1122" s="8"/>
      <c r="WUX1122" s="8"/>
      <c r="WUY1122" s="8"/>
      <c r="WUZ1122" s="8"/>
      <c r="WVA1122" s="8"/>
      <c r="WVB1122" s="8"/>
      <c r="WVC1122" s="8"/>
      <c r="WVD1122" s="8"/>
      <c r="WVE1122" s="8"/>
      <c r="WVF1122" s="8"/>
      <c r="WVG1122" s="8"/>
      <c r="WVH1122" s="8"/>
      <c r="WVI1122" s="8"/>
      <c r="WVJ1122" s="8"/>
      <c r="WVK1122" s="8"/>
      <c r="WVL1122" s="8"/>
      <c r="WVM1122" s="8"/>
      <c r="WVN1122" s="8"/>
      <c r="WVO1122" s="8"/>
      <c r="WVP1122" s="8"/>
      <c r="WVQ1122" s="8"/>
      <c r="WVR1122" s="8"/>
      <c r="WVS1122" s="8"/>
      <c r="WVT1122" s="8"/>
      <c r="WVU1122" s="8"/>
      <c r="WVV1122" s="8"/>
      <c r="WVW1122" s="8"/>
      <c r="WVX1122" s="8"/>
      <c r="WVY1122" s="8"/>
      <c r="WVZ1122" s="8"/>
      <c r="WWA1122" s="8"/>
      <c r="WWB1122" s="8"/>
      <c r="WWC1122" s="8"/>
      <c r="WWD1122" s="8"/>
      <c r="WWE1122" s="8"/>
      <c r="WWF1122" s="8"/>
      <c r="WWG1122" s="8"/>
      <c r="WWH1122" s="8"/>
      <c r="WWI1122" s="8"/>
      <c r="WWJ1122" s="8"/>
      <c r="WWK1122" s="8"/>
      <c r="WWL1122" s="8"/>
      <c r="WWM1122" s="8"/>
      <c r="WWN1122" s="8"/>
      <c r="WWO1122" s="8"/>
      <c r="WWP1122" s="8"/>
      <c r="WWQ1122" s="8"/>
      <c r="WWR1122" s="8"/>
      <c r="WWS1122" s="8"/>
      <c r="WWT1122" s="8"/>
      <c r="WWU1122" s="8"/>
      <c r="WWV1122" s="8"/>
      <c r="WWW1122" s="8"/>
      <c r="WWX1122" s="8"/>
      <c r="WWY1122" s="8"/>
      <c r="WWZ1122" s="8"/>
      <c r="WXA1122" s="8"/>
      <c r="WXB1122" s="8"/>
      <c r="WXC1122" s="8"/>
      <c r="WXD1122" s="8"/>
      <c r="WXE1122" s="8"/>
      <c r="WXF1122" s="8"/>
      <c r="WXG1122" s="8"/>
      <c r="WXH1122" s="8"/>
      <c r="WXI1122" s="8"/>
      <c r="WXJ1122" s="8"/>
      <c r="WXK1122" s="8"/>
      <c r="WXL1122" s="8"/>
      <c r="WXM1122" s="8"/>
      <c r="WXN1122" s="8"/>
      <c r="WXO1122" s="8"/>
      <c r="WXP1122" s="8"/>
      <c r="WXQ1122" s="8"/>
      <c r="WXR1122" s="8"/>
      <c r="WXS1122" s="8"/>
      <c r="WXT1122" s="8"/>
      <c r="WXU1122" s="8"/>
      <c r="WXV1122" s="8"/>
      <c r="WXW1122" s="8"/>
      <c r="WXX1122" s="8"/>
      <c r="WXY1122" s="8"/>
      <c r="WXZ1122" s="8"/>
      <c r="WYA1122" s="8"/>
      <c r="WYB1122" s="8"/>
      <c r="WYC1122" s="8"/>
      <c r="WYD1122" s="8"/>
      <c r="WYE1122" s="8"/>
      <c r="WYF1122" s="8"/>
      <c r="WYG1122" s="8"/>
      <c r="WYH1122" s="8"/>
      <c r="WYI1122" s="8"/>
      <c r="WYJ1122" s="8"/>
      <c r="WYK1122" s="8"/>
      <c r="WYL1122" s="8"/>
      <c r="WYM1122" s="8"/>
      <c r="WYN1122" s="8"/>
      <c r="WYO1122" s="8"/>
      <c r="WYP1122" s="8"/>
      <c r="WYQ1122" s="8"/>
      <c r="WYR1122" s="8"/>
      <c r="WYS1122" s="8"/>
      <c r="WYT1122" s="8"/>
      <c r="WYU1122" s="8"/>
      <c r="WYV1122" s="8"/>
      <c r="WYW1122" s="8"/>
      <c r="WYX1122" s="8"/>
      <c r="WYY1122" s="8"/>
      <c r="WYZ1122" s="8"/>
      <c r="WZA1122" s="8"/>
      <c r="WZB1122" s="8"/>
      <c r="WZC1122" s="8"/>
      <c r="WZD1122" s="8"/>
      <c r="WZE1122" s="8"/>
      <c r="WZF1122" s="8"/>
      <c r="WZG1122" s="8"/>
      <c r="WZH1122" s="8"/>
      <c r="WZI1122" s="8"/>
      <c r="WZJ1122" s="8"/>
      <c r="WZK1122" s="8"/>
      <c r="WZL1122" s="8"/>
      <c r="WZM1122" s="8"/>
      <c r="WZN1122" s="8"/>
      <c r="WZO1122" s="8"/>
      <c r="WZP1122" s="8"/>
      <c r="WZQ1122" s="8"/>
      <c r="WZR1122" s="8"/>
      <c r="WZS1122" s="8"/>
      <c r="WZT1122" s="8"/>
      <c r="WZU1122" s="8"/>
      <c r="WZV1122" s="8"/>
      <c r="WZW1122" s="8"/>
      <c r="WZX1122" s="8"/>
      <c r="WZY1122" s="8"/>
      <c r="WZZ1122" s="8"/>
      <c r="XAA1122" s="8"/>
      <c r="XAB1122" s="8"/>
      <c r="XAC1122" s="8"/>
      <c r="XAD1122" s="8"/>
      <c r="XAE1122" s="8"/>
      <c r="XAF1122" s="8"/>
      <c r="XAG1122" s="8"/>
      <c r="XAH1122" s="8"/>
      <c r="XAI1122" s="8"/>
      <c r="XAJ1122" s="8"/>
      <c r="XAK1122" s="8"/>
      <c r="XAL1122" s="8"/>
      <c r="XAM1122" s="8"/>
      <c r="XAN1122" s="8"/>
      <c r="XAO1122" s="8"/>
      <c r="XAP1122" s="8"/>
      <c r="XAQ1122" s="8"/>
      <c r="XAR1122" s="8"/>
      <c r="XAS1122" s="8"/>
      <c r="XAT1122" s="8"/>
      <c r="XAU1122" s="8"/>
      <c r="XAV1122" s="8"/>
      <c r="XAW1122" s="8"/>
      <c r="XAX1122" s="8"/>
      <c r="XAY1122" s="8"/>
      <c r="XAZ1122" s="8"/>
      <c r="XBA1122" s="8"/>
      <c r="XBB1122" s="8"/>
      <c r="XBC1122" s="8"/>
      <c r="XBD1122" s="8"/>
      <c r="XBE1122" s="8"/>
      <c r="XBF1122" s="8"/>
      <c r="XBG1122" s="8"/>
      <c r="XBH1122" s="8"/>
      <c r="XBI1122" s="8"/>
      <c r="XBJ1122" s="8"/>
      <c r="XBK1122" s="8"/>
      <c r="XBL1122" s="8"/>
      <c r="XBM1122" s="8"/>
      <c r="XBN1122" s="8"/>
      <c r="XBO1122" s="8"/>
      <c r="XBP1122" s="8"/>
      <c r="XBQ1122" s="8"/>
      <c r="XBR1122" s="8"/>
      <c r="XBS1122" s="8"/>
      <c r="XBT1122" s="8"/>
      <c r="XBU1122" s="8"/>
      <c r="XBV1122" s="8"/>
      <c r="XBW1122" s="8"/>
      <c r="XBX1122" s="8"/>
      <c r="XBY1122" s="8"/>
      <c r="XBZ1122" s="8"/>
      <c r="XCA1122" s="8"/>
      <c r="XCB1122" s="8"/>
      <c r="XCC1122" s="8"/>
      <c r="XCD1122" s="8"/>
      <c r="XCE1122" s="8"/>
      <c r="XCF1122" s="8"/>
      <c r="XCG1122" s="8"/>
      <c r="XCH1122" s="8"/>
      <c r="XCI1122" s="8"/>
      <c r="XCJ1122" s="8"/>
      <c r="XCK1122" s="8"/>
      <c r="XCL1122" s="8"/>
      <c r="XCM1122" s="8"/>
      <c r="XCN1122" s="8"/>
      <c r="XCO1122" s="8"/>
      <c r="XCP1122" s="8"/>
      <c r="XCQ1122" s="8"/>
      <c r="XCR1122" s="8"/>
      <c r="XCS1122" s="8"/>
      <c r="XCT1122" s="8"/>
      <c r="XCU1122" s="8"/>
      <c r="XCV1122" s="8"/>
      <c r="XCW1122" s="8"/>
      <c r="XCX1122" s="8"/>
      <c r="XCY1122" s="8"/>
      <c r="XCZ1122" s="8"/>
      <c r="XDA1122" s="8"/>
      <c r="XDB1122" s="8"/>
      <c r="XDC1122" s="8"/>
      <c r="XDD1122" s="8"/>
      <c r="XDE1122" s="8"/>
      <c r="XDF1122" s="8"/>
      <c r="XDG1122" s="8"/>
      <c r="XDH1122" s="8"/>
      <c r="XDI1122" s="8"/>
      <c r="XDJ1122" s="8"/>
      <c r="XDK1122" s="8"/>
      <c r="XDL1122" s="8"/>
      <c r="XDM1122" s="8"/>
      <c r="XDN1122" s="8"/>
      <c r="XDO1122" s="8"/>
      <c r="XDP1122" s="8"/>
      <c r="XDQ1122" s="8"/>
      <c r="XDR1122" s="8"/>
      <c r="XDS1122" s="8"/>
      <c r="XDT1122" s="8"/>
      <c r="XDU1122" s="8"/>
      <c r="XDV1122" s="8"/>
      <c r="XDW1122" s="8"/>
      <c r="XDX1122" s="8"/>
      <c r="XDY1122" s="8"/>
      <c r="XDZ1122" s="8"/>
      <c r="XEA1122" s="8"/>
      <c r="XEB1122" s="8"/>
      <c r="XEC1122" s="8"/>
      <c r="XED1122" s="8"/>
      <c r="XEE1122" s="8"/>
      <c r="XEF1122" s="8"/>
      <c r="XEG1122" s="8"/>
      <c r="XEH1122" s="8"/>
      <c r="XEI1122" s="8"/>
      <c r="XEJ1122" s="8"/>
      <c r="XEK1122" s="8"/>
      <c r="XEL1122" s="8"/>
      <c r="XEM1122" s="8"/>
      <c r="XEN1122" s="8"/>
      <c r="XEO1122" s="8"/>
      <c r="XEP1122" s="8"/>
      <c r="XEQ1122" s="8"/>
      <c r="XER1122" s="8"/>
      <c r="XES1122" s="8"/>
      <c r="XET1122" s="8"/>
      <c r="XEU1122" s="8"/>
      <c r="XEV1122" s="8"/>
      <c r="XEW1122" s="8"/>
      <c r="XEX1122" s="8"/>
      <c r="XEY1122" s="8"/>
      <c r="XEZ1122" s="8"/>
    </row>
    <row r="1123" spans="1:16380" ht="24">
      <c r="A1123" s="12">
        <v>1121</v>
      </c>
      <c r="B1123" s="52" t="s">
        <v>6643</v>
      </c>
      <c r="C1123" s="52" t="s">
        <v>34</v>
      </c>
      <c r="D1123" s="52" t="s">
        <v>6644</v>
      </c>
      <c r="E1123" s="52" t="s">
        <v>6626</v>
      </c>
      <c r="F1123" s="282" t="s">
        <v>24</v>
      </c>
      <c r="G1123" s="52" t="s">
        <v>2519</v>
      </c>
      <c r="H1123" s="52" t="s">
        <v>220</v>
      </c>
      <c r="I1123" s="52" t="s">
        <v>155</v>
      </c>
      <c r="J1123" s="52" t="s">
        <v>45</v>
      </c>
      <c r="K1123" s="52" t="s">
        <v>870</v>
      </c>
      <c r="L1123" s="52" t="s">
        <v>6645</v>
      </c>
      <c r="M1123" s="287" t="s">
        <v>6646</v>
      </c>
      <c r="N1123" s="13">
        <v>1500</v>
      </c>
      <c r="O1123" s="169">
        <v>12.25</v>
      </c>
      <c r="P1123" s="57" t="s">
        <v>6645</v>
      </c>
      <c r="Q1123" s="52" t="s">
        <v>6618</v>
      </c>
      <c r="R1123" s="52" t="s">
        <v>6647</v>
      </c>
      <c r="S1123" s="292"/>
    </row>
    <row r="1124" spans="1:16380" ht="24">
      <c r="A1124" s="12">
        <v>1122</v>
      </c>
      <c r="B1124" s="52" t="s">
        <v>6648</v>
      </c>
      <c r="C1124" s="52" t="s">
        <v>21</v>
      </c>
      <c r="D1124" s="52" t="s">
        <v>6649</v>
      </c>
      <c r="E1124" s="52" t="s">
        <v>6650</v>
      </c>
      <c r="F1124" s="282" t="s">
        <v>24</v>
      </c>
      <c r="G1124" s="52" t="s">
        <v>743</v>
      </c>
      <c r="H1124" s="52" t="s">
        <v>354</v>
      </c>
      <c r="I1124" s="52" t="s">
        <v>27</v>
      </c>
      <c r="J1124" s="52" t="s">
        <v>45</v>
      </c>
      <c r="K1124" s="52" t="s">
        <v>537</v>
      </c>
      <c r="L1124" s="52" t="s">
        <v>6651</v>
      </c>
      <c r="M1124" s="287" t="s">
        <v>6652</v>
      </c>
      <c r="N1124" s="13">
        <v>1500</v>
      </c>
      <c r="O1124" s="169">
        <v>12.25</v>
      </c>
      <c r="P1124" s="57" t="s">
        <v>6651</v>
      </c>
      <c r="Q1124" s="52" t="s">
        <v>406</v>
      </c>
      <c r="R1124" s="52" t="s">
        <v>6653</v>
      </c>
      <c r="S1124" s="292"/>
    </row>
    <row r="1125" spans="1:16380" ht="24">
      <c r="A1125" s="12">
        <v>1123</v>
      </c>
      <c r="B1125" s="52" t="s">
        <v>6654</v>
      </c>
      <c r="C1125" s="52" t="s">
        <v>21</v>
      </c>
      <c r="D1125" s="52" t="s">
        <v>6562</v>
      </c>
      <c r="E1125" s="52" t="s">
        <v>6650</v>
      </c>
      <c r="F1125" s="282" t="s">
        <v>24</v>
      </c>
      <c r="G1125" s="52" t="s">
        <v>212</v>
      </c>
      <c r="H1125" s="52" t="s">
        <v>518</v>
      </c>
      <c r="I1125" s="52" t="s">
        <v>37</v>
      </c>
      <c r="J1125" s="52" t="s">
        <v>45</v>
      </c>
      <c r="K1125" s="52" t="s">
        <v>546</v>
      </c>
      <c r="L1125" s="52" t="s">
        <v>6655</v>
      </c>
      <c r="M1125" s="287" t="s">
        <v>6656</v>
      </c>
      <c r="N1125" s="13">
        <v>1500</v>
      </c>
      <c r="O1125" s="169">
        <v>12.25</v>
      </c>
      <c r="P1125" s="57" t="s">
        <v>6655</v>
      </c>
      <c r="Q1125" s="52" t="s">
        <v>371</v>
      </c>
      <c r="R1125" s="52" t="s">
        <v>6657</v>
      </c>
      <c r="S1125" s="292"/>
    </row>
    <row r="1126" spans="1:16380">
      <c r="A1126" s="12">
        <v>1124</v>
      </c>
      <c r="B1126" s="52" t="s">
        <v>6658</v>
      </c>
      <c r="C1126" s="52" t="s">
        <v>21</v>
      </c>
      <c r="D1126" s="52" t="s">
        <v>6659</v>
      </c>
      <c r="E1126" s="52" t="s">
        <v>6660</v>
      </c>
      <c r="F1126" s="282" t="s">
        <v>24</v>
      </c>
      <c r="G1126" s="52" t="s">
        <v>1651</v>
      </c>
      <c r="H1126" s="52" t="s">
        <v>6661</v>
      </c>
      <c r="I1126" s="52" t="s">
        <v>37</v>
      </c>
      <c r="J1126" s="52" t="s">
        <v>45</v>
      </c>
      <c r="K1126" s="52" t="s">
        <v>546</v>
      </c>
      <c r="L1126" s="52" t="s">
        <v>6662</v>
      </c>
      <c r="M1126" s="287" t="s">
        <v>6663</v>
      </c>
      <c r="N1126" s="13">
        <v>1500</v>
      </c>
      <c r="O1126" s="169">
        <v>12.25</v>
      </c>
      <c r="P1126" s="57" t="s">
        <v>6662</v>
      </c>
      <c r="Q1126" s="52" t="s">
        <v>103</v>
      </c>
      <c r="R1126" s="52" t="s">
        <v>2168</v>
      </c>
      <c r="S1126" s="292"/>
    </row>
    <row r="1127" spans="1:16380">
      <c r="A1127" s="12">
        <v>1125</v>
      </c>
      <c r="B1127" s="52" t="s">
        <v>6664</v>
      </c>
      <c r="C1127" s="52" t="s">
        <v>21</v>
      </c>
      <c r="D1127" s="52" t="s">
        <v>2625</v>
      </c>
      <c r="E1127" s="52" t="s">
        <v>6665</v>
      </c>
      <c r="F1127" s="282" t="s">
        <v>24</v>
      </c>
      <c r="G1127" s="52" t="s">
        <v>138</v>
      </c>
      <c r="H1127" s="52" t="s">
        <v>139</v>
      </c>
      <c r="I1127" s="52" t="s">
        <v>155</v>
      </c>
      <c r="J1127" s="52" t="s">
        <v>28</v>
      </c>
      <c r="K1127" s="52" t="s">
        <v>1559</v>
      </c>
      <c r="L1127" s="52" t="s">
        <v>6666</v>
      </c>
      <c r="M1127" s="287" t="s">
        <v>6667</v>
      </c>
      <c r="N1127" s="13">
        <v>1500</v>
      </c>
      <c r="O1127" s="169">
        <v>12.25</v>
      </c>
      <c r="P1127" s="57" t="s">
        <v>6666</v>
      </c>
      <c r="Q1127" s="52" t="s">
        <v>5813</v>
      </c>
      <c r="R1127" s="52" t="s">
        <v>6668</v>
      </c>
      <c r="S1127" s="292"/>
    </row>
    <row r="1128" spans="1:16380" ht="24">
      <c r="A1128" s="12">
        <v>1126</v>
      </c>
      <c r="B1128" s="52" t="s">
        <v>6669</v>
      </c>
      <c r="C1128" s="52" t="s">
        <v>34</v>
      </c>
      <c r="D1128" s="52" t="s">
        <v>6670</v>
      </c>
      <c r="E1128" s="52" t="s">
        <v>6665</v>
      </c>
      <c r="F1128" s="282" t="s">
        <v>24</v>
      </c>
      <c r="G1128" s="52" t="s">
        <v>6671</v>
      </c>
      <c r="H1128" s="52" t="s">
        <v>1546</v>
      </c>
      <c r="I1128" s="52" t="s">
        <v>37</v>
      </c>
      <c r="J1128" s="52" t="s">
        <v>884</v>
      </c>
      <c r="K1128" s="52" t="s">
        <v>546</v>
      </c>
      <c r="L1128" s="52" t="s">
        <v>6672</v>
      </c>
      <c r="M1128" s="287" t="s">
        <v>6673</v>
      </c>
      <c r="N1128" s="13">
        <v>1500</v>
      </c>
      <c r="O1128" s="169">
        <v>12.25</v>
      </c>
      <c r="P1128" s="57" t="s">
        <v>6672</v>
      </c>
      <c r="Q1128" s="52" t="s">
        <v>6674</v>
      </c>
      <c r="R1128" s="52" t="s">
        <v>6675</v>
      </c>
      <c r="S1128" s="292"/>
    </row>
    <row r="1129" spans="1:16380">
      <c r="A1129" s="12">
        <v>1127</v>
      </c>
      <c r="B1129" s="52" t="s">
        <v>6676</v>
      </c>
      <c r="C1129" s="52" t="s">
        <v>21</v>
      </c>
      <c r="D1129" s="52" t="s">
        <v>6677</v>
      </c>
      <c r="E1129" s="52" t="s">
        <v>6665</v>
      </c>
      <c r="F1129" s="282" t="s">
        <v>24</v>
      </c>
      <c r="G1129" s="52" t="s">
        <v>138</v>
      </c>
      <c r="H1129" s="52" t="s">
        <v>139</v>
      </c>
      <c r="I1129" s="52" t="s">
        <v>155</v>
      </c>
      <c r="J1129" s="52" t="s">
        <v>28</v>
      </c>
      <c r="K1129" s="52" t="s">
        <v>1559</v>
      </c>
      <c r="L1129" s="52" t="s">
        <v>6678</v>
      </c>
      <c r="M1129" s="287" t="s">
        <v>6679</v>
      </c>
      <c r="N1129" s="13">
        <v>1500</v>
      </c>
      <c r="O1129" s="169">
        <v>12.25</v>
      </c>
      <c r="P1129" s="57" t="s">
        <v>6678</v>
      </c>
      <c r="Q1129" s="52" t="s">
        <v>6680</v>
      </c>
      <c r="R1129" s="52" t="s">
        <v>6681</v>
      </c>
      <c r="S1129" s="292"/>
    </row>
    <row r="1130" spans="1:16380" ht="24">
      <c r="A1130" s="12">
        <v>1128</v>
      </c>
      <c r="B1130" s="52" t="s">
        <v>6682</v>
      </c>
      <c r="C1130" s="52" t="s">
        <v>21</v>
      </c>
      <c r="D1130" s="52" t="s">
        <v>6361</v>
      </c>
      <c r="E1130" s="52" t="s">
        <v>6683</v>
      </c>
      <c r="F1130" s="282" t="s">
        <v>24</v>
      </c>
      <c r="G1130" s="52" t="s">
        <v>1912</v>
      </c>
      <c r="H1130" s="83" t="s">
        <v>929</v>
      </c>
      <c r="I1130" s="52" t="s">
        <v>37</v>
      </c>
      <c r="J1130" s="52" t="s">
        <v>45</v>
      </c>
      <c r="K1130" s="52" t="s">
        <v>546</v>
      </c>
      <c r="L1130" s="52" t="s">
        <v>6682</v>
      </c>
      <c r="M1130" s="287" t="s">
        <v>6684</v>
      </c>
      <c r="N1130" s="13">
        <v>1500</v>
      </c>
      <c r="O1130" s="169">
        <v>12.25</v>
      </c>
      <c r="P1130" s="57" t="s">
        <v>6682</v>
      </c>
      <c r="Q1130" s="52" t="s">
        <v>6361</v>
      </c>
      <c r="R1130" s="52" t="s">
        <v>6685</v>
      </c>
      <c r="S1130" s="292"/>
    </row>
    <row r="1131" spans="1:16380" ht="24">
      <c r="A1131" s="12">
        <v>1129</v>
      </c>
      <c r="B1131" s="52" t="s">
        <v>6686</v>
      </c>
      <c r="C1131" s="52" t="s">
        <v>34</v>
      </c>
      <c r="D1131" s="52" t="s">
        <v>1205</v>
      </c>
      <c r="E1131" s="52" t="s">
        <v>6683</v>
      </c>
      <c r="F1131" s="282" t="s">
        <v>24</v>
      </c>
      <c r="G1131" s="52" t="s">
        <v>716</v>
      </c>
      <c r="H1131" s="52" t="s">
        <v>90</v>
      </c>
      <c r="I1131" s="52" t="s">
        <v>155</v>
      </c>
      <c r="J1131" s="52" t="s">
        <v>28</v>
      </c>
      <c r="K1131" s="52" t="s">
        <v>1559</v>
      </c>
      <c r="L1131" s="52" t="s">
        <v>6687</v>
      </c>
      <c r="M1131" s="287" t="s">
        <v>6688</v>
      </c>
      <c r="N1131" s="13">
        <v>1500</v>
      </c>
      <c r="O1131" s="169">
        <v>12.25</v>
      </c>
      <c r="P1131" s="57" t="s">
        <v>6687</v>
      </c>
      <c r="Q1131" s="52" t="s">
        <v>126</v>
      </c>
      <c r="R1131" s="52" t="s">
        <v>6689</v>
      </c>
      <c r="S1131" s="292"/>
    </row>
    <row r="1132" spans="1:16380" ht="24">
      <c r="A1132" s="12">
        <v>1130</v>
      </c>
      <c r="B1132" s="52" t="s">
        <v>6690</v>
      </c>
      <c r="C1132" s="52" t="s">
        <v>21</v>
      </c>
      <c r="D1132" s="65" t="s">
        <v>6691</v>
      </c>
      <c r="E1132" s="52" t="s">
        <v>6683</v>
      </c>
      <c r="F1132" s="282" t="s">
        <v>24</v>
      </c>
      <c r="G1132" s="52" t="s">
        <v>138</v>
      </c>
      <c r="H1132" s="52" t="s">
        <v>2854</v>
      </c>
      <c r="I1132" s="52" t="s">
        <v>37</v>
      </c>
      <c r="J1132" s="52" t="s">
        <v>28</v>
      </c>
      <c r="K1132" s="52">
        <v>20190901</v>
      </c>
      <c r="L1132" s="52" t="s">
        <v>6692</v>
      </c>
      <c r="M1132" s="287" t="s">
        <v>6693</v>
      </c>
      <c r="N1132" s="13">
        <v>1500</v>
      </c>
      <c r="O1132" s="169">
        <v>12.25</v>
      </c>
      <c r="P1132" s="57" t="s">
        <v>6692</v>
      </c>
      <c r="Q1132" s="65" t="s">
        <v>6694</v>
      </c>
      <c r="R1132" s="52" t="s">
        <v>6695</v>
      </c>
      <c r="S1132" s="13" t="s">
        <v>150</v>
      </c>
    </row>
    <row r="1133" spans="1:16380" ht="24">
      <c r="A1133" s="12">
        <v>1131</v>
      </c>
      <c r="B1133" s="52" t="s">
        <v>6696</v>
      </c>
      <c r="C1133" s="52" t="s">
        <v>21</v>
      </c>
      <c r="D1133" s="65" t="s">
        <v>552</v>
      </c>
      <c r="E1133" s="52" t="s">
        <v>6697</v>
      </c>
      <c r="F1133" s="282" t="s">
        <v>24</v>
      </c>
      <c r="G1133" s="52" t="s">
        <v>6698</v>
      </c>
      <c r="H1133" s="52" t="s">
        <v>6699</v>
      </c>
      <c r="I1133" s="52" t="s">
        <v>37</v>
      </c>
      <c r="J1133" s="52" t="s">
        <v>28</v>
      </c>
      <c r="K1133" s="52" t="s">
        <v>546</v>
      </c>
      <c r="L1133" s="52" t="s">
        <v>6700</v>
      </c>
      <c r="M1133" s="287" t="s">
        <v>6701</v>
      </c>
      <c r="N1133" s="13">
        <v>1500</v>
      </c>
      <c r="O1133" s="169">
        <v>12.25</v>
      </c>
      <c r="P1133" s="57" t="s">
        <v>6700</v>
      </c>
      <c r="Q1133" s="65" t="s">
        <v>6702</v>
      </c>
      <c r="R1133" s="52" t="s">
        <v>6703</v>
      </c>
      <c r="S1133" s="13" t="s">
        <v>150</v>
      </c>
    </row>
    <row r="1134" spans="1:16380">
      <c r="A1134" s="12">
        <v>1132</v>
      </c>
      <c r="B1134" s="52" t="s">
        <v>6704</v>
      </c>
      <c r="C1134" s="52" t="s">
        <v>34</v>
      </c>
      <c r="D1134" s="52" t="s">
        <v>6705</v>
      </c>
      <c r="E1134" s="52" t="s">
        <v>6697</v>
      </c>
      <c r="F1134" s="282" t="s">
        <v>24</v>
      </c>
      <c r="G1134" s="52" t="s">
        <v>3857</v>
      </c>
      <c r="H1134" s="52" t="s">
        <v>171</v>
      </c>
      <c r="I1134" s="52" t="s">
        <v>27</v>
      </c>
      <c r="J1134" s="52" t="s">
        <v>45</v>
      </c>
      <c r="K1134" s="52" t="s">
        <v>537</v>
      </c>
      <c r="L1134" s="52" t="s">
        <v>6704</v>
      </c>
      <c r="M1134" s="287" t="s">
        <v>6706</v>
      </c>
      <c r="N1134" s="13">
        <v>1500</v>
      </c>
      <c r="O1134" s="169">
        <v>12.25</v>
      </c>
      <c r="P1134" s="57" t="s">
        <v>6704</v>
      </c>
      <c r="Q1134" s="52" t="s">
        <v>6705</v>
      </c>
      <c r="R1134" s="52" t="s">
        <v>6707</v>
      </c>
      <c r="S1134" s="292"/>
    </row>
    <row r="1135" spans="1:16380" ht="24">
      <c r="A1135" s="12">
        <v>1133</v>
      </c>
      <c r="B1135" s="52" t="s">
        <v>6708</v>
      </c>
      <c r="C1135" s="52" t="s">
        <v>21</v>
      </c>
      <c r="D1135" s="52" t="s">
        <v>6104</v>
      </c>
      <c r="E1135" s="52" t="s">
        <v>6697</v>
      </c>
      <c r="F1135" s="282" t="s">
        <v>24</v>
      </c>
      <c r="G1135" s="52" t="s">
        <v>138</v>
      </c>
      <c r="H1135" s="52" t="s">
        <v>518</v>
      </c>
      <c r="I1135" s="52" t="s">
        <v>27</v>
      </c>
      <c r="J1135" s="52" t="s">
        <v>28</v>
      </c>
      <c r="K1135" s="52" t="s">
        <v>2714</v>
      </c>
      <c r="L1135" s="52" t="s">
        <v>6709</v>
      </c>
      <c r="M1135" s="287" t="s">
        <v>6710</v>
      </c>
      <c r="N1135" s="13">
        <v>1500</v>
      </c>
      <c r="O1135" s="169">
        <v>12.25</v>
      </c>
      <c r="P1135" s="57" t="s">
        <v>6709</v>
      </c>
      <c r="Q1135" s="52" t="s">
        <v>5849</v>
      </c>
      <c r="R1135" s="52" t="s">
        <v>6711</v>
      </c>
      <c r="S1135" s="292"/>
    </row>
    <row r="1136" spans="1:16380">
      <c r="A1136" s="12">
        <v>1134</v>
      </c>
      <c r="B1136" s="52" t="s">
        <v>6712</v>
      </c>
      <c r="C1136" s="52" t="s">
        <v>34</v>
      </c>
      <c r="D1136" s="52" t="s">
        <v>6713</v>
      </c>
      <c r="E1136" s="52" t="s">
        <v>6697</v>
      </c>
      <c r="F1136" s="282" t="s">
        <v>24</v>
      </c>
      <c r="G1136" s="52" t="s">
        <v>138</v>
      </c>
      <c r="H1136" s="52" t="s">
        <v>643</v>
      </c>
      <c r="I1136" s="52" t="s">
        <v>37</v>
      </c>
      <c r="J1136" s="52" t="s">
        <v>28</v>
      </c>
      <c r="K1136" s="52" t="s">
        <v>2719</v>
      </c>
      <c r="L1136" s="52" t="s">
        <v>6714</v>
      </c>
      <c r="M1136" s="287" t="s">
        <v>6715</v>
      </c>
      <c r="N1136" s="13">
        <v>1500</v>
      </c>
      <c r="O1136" s="169">
        <v>12.25</v>
      </c>
      <c r="P1136" s="57" t="s">
        <v>6714</v>
      </c>
      <c r="Q1136" s="52" t="s">
        <v>103</v>
      </c>
      <c r="R1136" s="52" t="s">
        <v>6716</v>
      </c>
      <c r="S1136" s="292"/>
    </row>
    <row r="1137" spans="1:16380" ht="24">
      <c r="A1137" s="12">
        <v>1135</v>
      </c>
      <c r="B1137" s="52" t="s">
        <v>6717</v>
      </c>
      <c r="C1137" s="52" t="s">
        <v>34</v>
      </c>
      <c r="D1137" s="65" t="s">
        <v>1905</v>
      </c>
      <c r="E1137" s="52" t="s">
        <v>6718</v>
      </c>
      <c r="F1137" s="282" t="s">
        <v>24</v>
      </c>
      <c r="G1137" s="52" t="s">
        <v>591</v>
      </c>
      <c r="H1137" s="52" t="s">
        <v>555</v>
      </c>
      <c r="I1137" s="52" t="s">
        <v>27</v>
      </c>
      <c r="J1137" s="52" t="s">
        <v>28</v>
      </c>
      <c r="K1137" s="52">
        <v>20180901</v>
      </c>
      <c r="L1137" s="52" t="s">
        <v>6719</v>
      </c>
      <c r="M1137" s="287" t="s">
        <v>6720</v>
      </c>
      <c r="N1137" s="13">
        <v>1500</v>
      </c>
      <c r="O1137" s="169">
        <v>12.25</v>
      </c>
      <c r="P1137" s="57" t="s">
        <v>6719</v>
      </c>
      <c r="Q1137" s="65" t="s">
        <v>303</v>
      </c>
      <c r="R1137" s="52" t="s">
        <v>6721</v>
      </c>
      <c r="S1137" s="13" t="s">
        <v>150</v>
      </c>
    </row>
    <row r="1138" spans="1:16380">
      <c r="A1138" s="12">
        <v>1136</v>
      </c>
      <c r="B1138" s="52" t="s">
        <v>6722</v>
      </c>
      <c r="C1138" s="52" t="s">
        <v>21</v>
      </c>
      <c r="D1138" s="65" t="s">
        <v>6494</v>
      </c>
      <c r="E1138" s="52" t="s">
        <v>6718</v>
      </c>
      <c r="F1138" s="282" t="s">
        <v>24</v>
      </c>
      <c r="G1138" s="52" t="s">
        <v>138</v>
      </c>
      <c r="H1138" s="52" t="s">
        <v>6723</v>
      </c>
      <c r="I1138" s="52" t="s">
        <v>37</v>
      </c>
      <c r="J1138" s="52" t="s">
        <v>28</v>
      </c>
      <c r="K1138" s="52" t="s">
        <v>2719</v>
      </c>
      <c r="L1138" s="52" t="s">
        <v>6724</v>
      </c>
      <c r="M1138" s="287" t="s">
        <v>6725</v>
      </c>
      <c r="N1138" s="13">
        <v>1500</v>
      </c>
      <c r="O1138" s="169">
        <v>12.25</v>
      </c>
      <c r="P1138" s="57" t="s">
        <v>6724</v>
      </c>
      <c r="Q1138" s="52" t="s">
        <v>6023</v>
      </c>
      <c r="R1138" s="292" t="s">
        <v>6726</v>
      </c>
      <c r="S1138" s="292"/>
    </row>
    <row r="1139" spans="1:16380">
      <c r="A1139" s="12">
        <v>1137</v>
      </c>
      <c r="B1139" s="52" t="s">
        <v>6727</v>
      </c>
      <c r="C1139" s="52" t="s">
        <v>21</v>
      </c>
      <c r="D1139" s="65" t="s">
        <v>6659</v>
      </c>
      <c r="E1139" s="52" t="s">
        <v>6718</v>
      </c>
      <c r="F1139" s="282" t="s">
        <v>24</v>
      </c>
      <c r="G1139" s="52" t="s">
        <v>138</v>
      </c>
      <c r="H1139" s="52" t="s">
        <v>6723</v>
      </c>
      <c r="I1139" s="52" t="s">
        <v>37</v>
      </c>
      <c r="J1139" s="52" t="s">
        <v>28</v>
      </c>
      <c r="K1139" s="52" t="s">
        <v>2719</v>
      </c>
      <c r="L1139" s="52" t="s">
        <v>6728</v>
      </c>
      <c r="M1139" s="287" t="s">
        <v>6729</v>
      </c>
      <c r="N1139" s="13">
        <v>1500</v>
      </c>
      <c r="O1139" s="169">
        <v>12.25</v>
      </c>
      <c r="P1139" s="57" t="s">
        <v>6728</v>
      </c>
      <c r="Q1139" s="52" t="s">
        <v>6610</v>
      </c>
      <c r="R1139" s="292" t="s">
        <v>6730</v>
      </c>
      <c r="S1139" s="292"/>
    </row>
    <row r="1140" spans="1:16380" ht="24">
      <c r="A1140" s="12">
        <v>1138</v>
      </c>
      <c r="B1140" s="52" t="s">
        <v>6731</v>
      </c>
      <c r="C1140" s="52" t="s">
        <v>34</v>
      </c>
      <c r="D1140" s="52" t="s">
        <v>6732</v>
      </c>
      <c r="E1140" s="52" t="s">
        <v>6718</v>
      </c>
      <c r="F1140" s="282" t="s">
        <v>24</v>
      </c>
      <c r="G1140" s="52" t="s">
        <v>6733</v>
      </c>
      <c r="H1140" s="52" t="s">
        <v>1092</v>
      </c>
      <c r="I1140" s="52" t="s">
        <v>37</v>
      </c>
      <c r="J1140" s="52" t="s">
        <v>45</v>
      </c>
      <c r="K1140" s="52" t="s">
        <v>546</v>
      </c>
      <c r="L1140" s="52" t="s">
        <v>6734</v>
      </c>
      <c r="M1140" s="287" t="s">
        <v>6735</v>
      </c>
      <c r="N1140" s="13">
        <v>1500</v>
      </c>
      <c r="O1140" s="169">
        <v>12.25</v>
      </c>
      <c r="P1140" s="57" t="s">
        <v>6734</v>
      </c>
      <c r="Q1140" s="52" t="s">
        <v>6201</v>
      </c>
      <c r="R1140" s="292" t="s">
        <v>6736</v>
      </c>
      <c r="S1140" s="292"/>
    </row>
    <row r="1141" spans="1:16380" ht="24">
      <c r="A1141" s="12">
        <v>1139</v>
      </c>
      <c r="B1141" s="52" t="s">
        <v>6737</v>
      </c>
      <c r="C1141" s="52" t="s">
        <v>21</v>
      </c>
      <c r="D1141" s="52" t="s">
        <v>6738</v>
      </c>
      <c r="E1141" s="52" t="s">
        <v>6718</v>
      </c>
      <c r="F1141" s="282" t="s">
        <v>24</v>
      </c>
      <c r="G1141" s="52" t="s">
        <v>979</v>
      </c>
      <c r="H1141" s="52" t="s">
        <v>6739</v>
      </c>
      <c r="I1141" s="52" t="s">
        <v>27</v>
      </c>
      <c r="J1141" s="52" t="s">
        <v>45</v>
      </c>
      <c r="K1141" s="52" t="s">
        <v>537</v>
      </c>
      <c r="L1141" s="52" t="s">
        <v>6740</v>
      </c>
      <c r="M1141" s="287" t="s">
        <v>6741</v>
      </c>
      <c r="N1141" s="13">
        <v>1500</v>
      </c>
      <c r="O1141" s="169">
        <v>12.25</v>
      </c>
      <c r="P1141" s="57" t="s">
        <v>6740</v>
      </c>
      <c r="Q1141" s="52" t="s">
        <v>6742</v>
      </c>
      <c r="R1141" s="52" t="s">
        <v>6743</v>
      </c>
      <c r="S1141" s="292"/>
    </row>
    <row r="1142" spans="1:16380" ht="24">
      <c r="A1142" s="12">
        <v>1140</v>
      </c>
      <c r="B1142" s="52" t="s">
        <v>233</v>
      </c>
      <c r="C1142" s="52" t="s">
        <v>34</v>
      </c>
      <c r="D1142" s="52" t="s">
        <v>6306</v>
      </c>
      <c r="E1142" s="52" t="s">
        <v>6744</v>
      </c>
      <c r="F1142" s="282" t="s">
        <v>24</v>
      </c>
      <c r="G1142" s="52" t="s">
        <v>6745</v>
      </c>
      <c r="H1142" s="52" t="s">
        <v>90</v>
      </c>
      <c r="I1142" s="52" t="s">
        <v>27</v>
      </c>
      <c r="J1142" s="52" t="s">
        <v>28</v>
      </c>
      <c r="K1142" s="52" t="s">
        <v>2714</v>
      </c>
      <c r="L1142" s="52" t="s">
        <v>6746</v>
      </c>
      <c r="M1142" s="287" t="s">
        <v>6747</v>
      </c>
      <c r="N1142" s="13">
        <v>1500</v>
      </c>
      <c r="O1142" s="169">
        <v>12.25</v>
      </c>
      <c r="P1142" s="57" t="s">
        <v>6746</v>
      </c>
      <c r="Q1142" s="52" t="s">
        <v>6618</v>
      </c>
      <c r="R1142" s="52" t="s">
        <v>6748</v>
      </c>
      <c r="S1142" s="292"/>
    </row>
    <row r="1143" spans="1:16380" s="9" customFormat="1" ht="24">
      <c r="A1143" s="12">
        <v>1141</v>
      </c>
      <c r="B1143" s="52" t="s">
        <v>6749</v>
      </c>
      <c r="C1143" s="52" t="s">
        <v>21</v>
      </c>
      <c r="D1143" s="65" t="s">
        <v>6494</v>
      </c>
      <c r="E1143" s="52" t="s">
        <v>6744</v>
      </c>
      <c r="F1143" s="53" t="s">
        <v>24</v>
      </c>
      <c r="G1143" s="52" t="s">
        <v>138</v>
      </c>
      <c r="H1143" s="52" t="s">
        <v>146</v>
      </c>
      <c r="I1143" s="52" t="s">
        <v>37</v>
      </c>
      <c r="J1143" s="52" t="s">
        <v>28</v>
      </c>
      <c r="K1143" s="52">
        <v>20190901</v>
      </c>
      <c r="L1143" s="52" t="s">
        <v>6750</v>
      </c>
      <c r="M1143" s="288" t="s">
        <v>6751</v>
      </c>
      <c r="N1143" s="13">
        <v>1500</v>
      </c>
      <c r="O1143" s="169">
        <v>12.25</v>
      </c>
      <c r="P1143" s="52" t="s">
        <v>6750</v>
      </c>
      <c r="Q1143" s="52" t="s">
        <v>6752</v>
      </c>
      <c r="R1143" s="52" t="s">
        <v>6753</v>
      </c>
      <c r="S1143" s="13" t="s">
        <v>150</v>
      </c>
      <c r="T1143" s="8"/>
      <c r="U1143" s="8"/>
      <c r="V1143" s="8"/>
      <c r="W1143" s="8"/>
      <c r="X1143" s="8"/>
      <c r="Y1143" s="8"/>
      <c r="Z1143" s="8"/>
      <c r="AA1143" s="8"/>
      <c r="AB1143" s="8"/>
      <c r="AC1143" s="8"/>
      <c r="AD1143" s="8"/>
      <c r="AE1143" s="8"/>
      <c r="AF1143" s="8"/>
      <c r="AG1143" s="8"/>
      <c r="AH1143" s="8"/>
      <c r="AI1143" s="8"/>
      <c r="AJ1143" s="8"/>
      <c r="AK1143" s="8"/>
      <c r="AL1143" s="8"/>
      <c r="AM1143" s="8"/>
      <c r="AN1143" s="8"/>
      <c r="AO1143" s="8"/>
      <c r="AP1143" s="8"/>
      <c r="AQ1143" s="8"/>
      <c r="AR1143" s="8"/>
      <c r="AS1143" s="8"/>
      <c r="AT1143" s="8"/>
      <c r="AU1143" s="8"/>
      <c r="AV1143" s="8"/>
      <c r="AW1143" s="8"/>
      <c r="AX1143" s="8"/>
      <c r="AY1143" s="8"/>
      <c r="AZ1143" s="8"/>
      <c r="BA1143" s="8"/>
      <c r="BB1143" s="8"/>
      <c r="BC1143" s="8"/>
      <c r="BD1143" s="8"/>
      <c r="BE1143" s="8"/>
      <c r="BF1143" s="8"/>
      <c r="BG1143" s="8"/>
      <c r="BH1143" s="8"/>
      <c r="BI1143" s="8"/>
      <c r="BJ1143" s="8"/>
      <c r="BK1143" s="8"/>
      <c r="BL1143" s="8"/>
      <c r="BM1143" s="8"/>
      <c r="BN1143" s="8"/>
      <c r="BO1143" s="8"/>
      <c r="BP1143" s="8"/>
      <c r="BQ1143" s="8"/>
      <c r="BR1143" s="8"/>
      <c r="BS1143" s="8"/>
      <c r="BT1143" s="8"/>
      <c r="BU1143" s="8"/>
      <c r="BV1143" s="8"/>
      <c r="BW1143" s="8"/>
      <c r="BX1143" s="8"/>
      <c r="BY1143" s="8"/>
      <c r="BZ1143" s="8"/>
      <c r="CA1143" s="8"/>
      <c r="CB1143" s="8"/>
      <c r="CC1143" s="8"/>
      <c r="CD1143" s="8"/>
      <c r="CE1143" s="8"/>
      <c r="CF1143" s="8"/>
      <c r="CG1143" s="8"/>
      <c r="CH1143" s="8"/>
      <c r="CI1143" s="8"/>
      <c r="CJ1143" s="8"/>
      <c r="CK1143" s="8"/>
      <c r="CL1143" s="8"/>
      <c r="CM1143" s="8"/>
      <c r="CN1143" s="8"/>
      <c r="CO1143" s="8"/>
      <c r="CP1143" s="8"/>
      <c r="CQ1143" s="8"/>
      <c r="CR1143" s="8"/>
      <c r="CS1143" s="8"/>
      <c r="CT1143" s="8"/>
      <c r="CU1143" s="8"/>
      <c r="CV1143" s="8"/>
      <c r="CW1143" s="8"/>
      <c r="CX1143" s="8"/>
      <c r="CY1143" s="8"/>
      <c r="CZ1143" s="8"/>
      <c r="DA1143" s="8"/>
      <c r="DB1143" s="8"/>
      <c r="DC1143" s="8"/>
      <c r="DD1143" s="8"/>
      <c r="DE1143" s="8"/>
      <c r="DF1143" s="8"/>
      <c r="DG1143" s="8"/>
      <c r="DH1143" s="8"/>
      <c r="DI1143" s="8"/>
      <c r="DJ1143" s="8"/>
      <c r="DK1143" s="8"/>
      <c r="DL1143" s="8"/>
      <c r="DM1143" s="8"/>
      <c r="DN1143" s="8"/>
      <c r="DO1143" s="8"/>
      <c r="DP1143" s="8"/>
      <c r="DQ1143" s="8"/>
      <c r="DR1143" s="8"/>
      <c r="DS1143" s="8"/>
      <c r="DT1143" s="8"/>
      <c r="DU1143" s="8"/>
      <c r="DV1143" s="8"/>
      <c r="DW1143" s="8"/>
      <c r="DX1143" s="8"/>
      <c r="DY1143" s="8"/>
      <c r="DZ1143" s="8"/>
      <c r="EA1143" s="8"/>
      <c r="EB1143" s="8"/>
      <c r="EC1143" s="8"/>
      <c r="ED1143" s="8"/>
      <c r="EE1143" s="8"/>
      <c r="EF1143" s="8"/>
      <c r="EG1143" s="8"/>
      <c r="EH1143" s="8"/>
      <c r="EI1143" s="8"/>
      <c r="EJ1143" s="8"/>
      <c r="EK1143" s="8"/>
      <c r="EL1143" s="8"/>
      <c r="EM1143" s="8"/>
      <c r="EN1143" s="8"/>
      <c r="EO1143" s="8"/>
      <c r="EP1143" s="8"/>
      <c r="EQ1143" s="8"/>
      <c r="ER1143" s="8"/>
      <c r="ES1143" s="8"/>
      <c r="ET1143" s="8"/>
      <c r="EU1143" s="8"/>
      <c r="EV1143" s="8"/>
      <c r="EW1143" s="8"/>
      <c r="EX1143" s="8"/>
      <c r="EY1143" s="8"/>
      <c r="EZ1143" s="8"/>
      <c r="FA1143" s="8"/>
      <c r="FB1143" s="8"/>
      <c r="FC1143" s="8"/>
      <c r="FD1143" s="8"/>
      <c r="FE1143" s="8"/>
      <c r="FF1143" s="8"/>
      <c r="FG1143" s="8"/>
      <c r="FH1143" s="8"/>
      <c r="FI1143" s="8"/>
      <c r="FJ1143" s="8"/>
      <c r="FK1143" s="8"/>
      <c r="FL1143" s="8"/>
      <c r="FM1143" s="8"/>
      <c r="FN1143" s="8"/>
      <c r="FO1143" s="8"/>
      <c r="FP1143" s="8"/>
      <c r="FQ1143" s="8"/>
      <c r="FR1143" s="8"/>
      <c r="FS1143" s="8"/>
      <c r="FT1143" s="8"/>
      <c r="FU1143" s="8"/>
      <c r="FV1143" s="8"/>
      <c r="FW1143" s="8"/>
      <c r="FX1143" s="8"/>
      <c r="FY1143" s="8"/>
      <c r="FZ1143" s="8"/>
      <c r="GA1143" s="8"/>
      <c r="GB1143" s="8"/>
      <c r="GC1143" s="8"/>
      <c r="GD1143" s="8"/>
      <c r="GE1143" s="8"/>
      <c r="GF1143" s="8"/>
      <c r="GG1143" s="8"/>
      <c r="GH1143" s="8"/>
      <c r="GI1143" s="8"/>
      <c r="GJ1143" s="8"/>
      <c r="GK1143" s="8"/>
      <c r="GL1143" s="8"/>
      <c r="GM1143" s="8"/>
      <c r="GN1143" s="8"/>
      <c r="GO1143" s="8"/>
      <c r="GP1143" s="8"/>
      <c r="GQ1143" s="8"/>
      <c r="GR1143" s="8"/>
      <c r="GS1143" s="8"/>
      <c r="GT1143" s="8"/>
      <c r="GU1143" s="8"/>
      <c r="GV1143" s="8"/>
      <c r="GW1143" s="8"/>
      <c r="GX1143" s="8"/>
      <c r="GY1143" s="8"/>
      <c r="GZ1143" s="8"/>
      <c r="HA1143" s="8"/>
      <c r="HB1143" s="8"/>
      <c r="HC1143" s="8"/>
      <c r="HD1143" s="8"/>
      <c r="HE1143" s="8"/>
      <c r="HF1143" s="8"/>
      <c r="HG1143" s="8"/>
      <c r="HH1143" s="8"/>
      <c r="HI1143" s="8"/>
      <c r="HJ1143" s="8"/>
      <c r="HK1143" s="8"/>
      <c r="HL1143" s="8"/>
      <c r="HM1143" s="8"/>
      <c r="HN1143" s="8"/>
      <c r="HO1143" s="8"/>
      <c r="HP1143" s="8"/>
      <c r="HQ1143" s="8"/>
      <c r="HR1143" s="8"/>
      <c r="HS1143" s="8"/>
      <c r="HT1143" s="8"/>
      <c r="HU1143" s="8"/>
      <c r="HV1143" s="8"/>
      <c r="HW1143" s="8"/>
      <c r="HX1143" s="8"/>
      <c r="HY1143" s="8"/>
      <c r="HZ1143" s="8"/>
      <c r="IA1143" s="8"/>
      <c r="IB1143" s="8"/>
      <c r="IC1143" s="8"/>
      <c r="ID1143" s="8"/>
      <c r="IE1143" s="8"/>
      <c r="IF1143" s="8"/>
      <c r="IG1143" s="8"/>
      <c r="IH1143" s="8"/>
      <c r="II1143" s="8"/>
      <c r="IJ1143" s="8"/>
      <c r="IK1143" s="8"/>
      <c r="IL1143" s="8"/>
      <c r="IM1143" s="8"/>
      <c r="IN1143" s="8"/>
      <c r="IO1143" s="8"/>
      <c r="IP1143" s="8"/>
      <c r="IQ1143" s="8"/>
      <c r="IR1143" s="8"/>
      <c r="IS1143" s="8"/>
      <c r="IT1143" s="8"/>
      <c r="IU1143" s="8"/>
      <c r="IV1143" s="8"/>
      <c r="IW1143" s="8"/>
      <c r="IX1143" s="8"/>
      <c r="IY1143" s="8"/>
      <c r="IZ1143" s="8"/>
      <c r="JA1143" s="8"/>
      <c r="JB1143" s="8"/>
      <c r="JC1143" s="8"/>
      <c r="JD1143" s="8"/>
      <c r="JE1143" s="8"/>
      <c r="JF1143" s="8"/>
      <c r="JG1143" s="8"/>
      <c r="JH1143" s="8"/>
      <c r="JI1143" s="8"/>
      <c r="JJ1143" s="8"/>
      <c r="JK1143" s="8"/>
      <c r="JL1143" s="8"/>
      <c r="JM1143" s="8"/>
      <c r="JN1143" s="8"/>
      <c r="JO1143" s="8"/>
      <c r="JP1143" s="8"/>
      <c r="JQ1143" s="8"/>
      <c r="JR1143" s="8"/>
      <c r="JS1143" s="8"/>
      <c r="JT1143" s="8"/>
      <c r="JU1143" s="8"/>
      <c r="JV1143" s="8"/>
      <c r="JW1143" s="8"/>
      <c r="JX1143" s="8"/>
      <c r="JY1143" s="8"/>
      <c r="JZ1143" s="8"/>
      <c r="KA1143" s="8"/>
      <c r="KB1143" s="8"/>
      <c r="KC1143" s="8"/>
      <c r="KD1143" s="8"/>
      <c r="KE1143" s="8"/>
      <c r="KF1143" s="8"/>
      <c r="KG1143" s="8"/>
      <c r="KH1143" s="8"/>
      <c r="KI1143" s="8"/>
      <c r="KJ1143" s="8"/>
      <c r="KK1143" s="8"/>
      <c r="KL1143" s="8"/>
      <c r="KM1143" s="8"/>
      <c r="KN1143" s="8"/>
      <c r="KO1143" s="8"/>
      <c r="KP1143" s="8"/>
      <c r="KQ1143" s="8"/>
      <c r="KR1143" s="8"/>
      <c r="KS1143" s="8"/>
      <c r="KT1143" s="8"/>
      <c r="KU1143" s="8"/>
      <c r="KV1143" s="8"/>
      <c r="KW1143" s="8"/>
      <c r="KX1143" s="8"/>
      <c r="KY1143" s="8"/>
      <c r="KZ1143" s="8"/>
      <c r="LA1143" s="8"/>
      <c r="LB1143" s="8"/>
      <c r="LC1143" s="8"/>
      <c r="LD1143" s="8"/>
      <c r="LE1143" s="8"/>
      <c r="LF1143" s="8"/>
      <c r="LG1143" s="8"/>
      <c r="LH1143" s="8"/>
      <c r="LI1143" s="8"/>
      <c r="LJ1143" s="8"/>
      <c r="LK1143" s="8"/>
      <c r="LL1143" s="8"/>
      <c r="LM1143" s="8"/>
      <c r="LN1143" s="8"/>
      <c r="LO1143" s="8"/>
      <c r="LP1143" s="8"/>
      <c r="LQ1143" s="8"/>
      <c r="LR1143" s="8"/>
      <c r="LS1143" s="8"/>
      <c r="LT1143" s="8"/>
      <c r="LU1143" s="8"/>
      <c r="LV1143" s="8"/>
      <c r="LW1143" s="8"/>
      <c r="LX1143" s="8"/>
      <c r="LY1143" s="8"/>
      <c r="LZ1143" s="8"/>
      <c r="MA1143" s="8"/>
      <c r="MB1143" s="8"/>
      <c r="MC1143" s="8"/>
      <c r="MD1143" s="8"/>
      <c r="ME1143" s="8"/>
      <c r="MF1143" s="8"/>
      <c r="MG1143" s="8"/>
      <c r="MH1143" s="8"/>
      <c r="MI1143" s="8"/>
      <c r="MJ1143" s="8"/>
      <c r="MK1143" s="8"/>
      <c r="ML1143" s="8"/>
      <c r="MM1143" s="8"/>
      <c r="MN1143" s="8"/>
      <c r="MO1143" s="8"/>
      <c r="MP1143" s="8"/>
      <c r="MQ1143" s="8"/>
      <c r="MR1143" s="8"/>
      <c r="MS1143" s="8"/>
      <c r="MT1143" s="8"/>
      <c r="MU1143" s="8"/>
      <c r="MV1143" s="8"/>
      <c r="MW1143" s="8"/>
      <c r="MX1143" s="8"/>
      <c r="MY1143" s="8"/>
      <c r="MZ1143" s="8"/>
      <c r="NA1143" s="8"/>
      <c r="NB1143" s="8"/>
      <c r="NC1143" s="8"/>
      <c r="ND1143" s="8"/>
      <c r="NE1143" s="8"/>
      <c r="NF1143" s="8"/>
      <c r="NG1143" s="8"/>
      <c r="NH1143" s="8"/>
      <c r="NI1143" s="8"/>
      <c r="NJ1143" s="8"/>
      <c r="NK1143" s="8"/>
      <c r="NL1143" s="8"/>
      <c r="NM1143" s="8"/>
      <c r="NN1143" s="8"/>
      <c r="NO1143" s="8"/>
      <c r="NP1143" s="8"/>
      <c r="NQ1143" s="8"/>
      <c r="NR1143" s="8"/>
      <c r="NS1143" s="8"/>
      <c r="NT1143" s="8"/>
      <c r="NU1143" s="8"/>
      <c r="NV1143" s="8"/>
      <c r="NW1143" s="8"/>
      <c r="NX1143" s="8"/>
      <c r="NY1143" s="8"/>
      <c r="NZ1143" s="8"/>
      <c r="OA1143" s="8"/>
      <c r="OB1143" s="8"/>
      <c r="OC1143" s="8"/>
      <c r="OD1143" s="8"/>
      <c r="OE1143" s="8"/>
      <c r="OF1143" s="8"/>
      <c r="OG1143" s="8"/>
      <c r="OH1143" s="8"/>
      <c r="OI1143" s="8"/>
      <c r="OJ1143" s="8"/>
      <c r="OK1143" s="8"/>
      <c r="OL1143" s="8"/>
      <c r="OM1143" s="8"/>
      <c r="ON1143" s="8"/>
      <c r="OO1143" s="8"/>
      <c r="OP1143" s="8"/>
      <c r="OQ1143" s="8"/>
      <c r="OR1143" s="8"/>
      <c r="OS1143" s="8"/>
      <c r="OT1143" s="8"/>
      <c r="OU1143" s="8"/>
      <c r="OV1143" s="8"/>
      <c r="OW1143" s="8"/>
      <c r="OX1143" s="8"/>
      <c r="OY1143" s="8"/>
      <c r="OZ1143" s="8"/>
      <c r="PA1143" s="8"/>
      <c r="PB1143" s="8"/>
      <c r="PC1143" s="8"/>
      <c r="PD1143" s="8"/>
      <c r="PE1143" s="8"/>
      <c r="PF1143" s="8"/>
      <c r="PG1143" s="8"/>
      <c r="PH1143" s="8"/>
      <c r="PI1143" s="8"/>
      <c r="PJ1143" s="8"/>
      <c r="PK1143" s="8"/>
      <c r="PL1143" s="8"/>
      <c r="PM1143" s="8"/>
      <c r="PN1143" s="8"/>
      <c r="PO1143" s="8"/>
      <c r="PP1143" s="8"/>
      <c r="PQ1143" s="8"/>
      <c r="PR1143" s="8"/>
      <c r="PS1143" s="8"/>
      <c r="PT1143" s="8"/>
      <c r="PU1143" s="8"/>
      <c r="PV1143" s="8"/>
      <c r="PW1143" s="8"/>
      <c r="PX1143" s="8"/>
      <c r="PY1143" s="8"/>
      <c r="PZ1143" s="8"/>
      <c r="QA1143" s="8"/>
      <c r="QB1143" s="8"/>
      <c r="QC1143" s="8"/>
      <c r="QD1143" s="8"/>
      <c r="QE1143" s="8"/>
      <c r="QF1143" s="8"/>
      <c r="QG1143" s="8"/>
      <c r="QH1143" s="8"/>
      <c r="QI1143" s="8"/>
      <c r="QJ1143" s="8"/>
      <c r="QK1143" s="8"/>
      <c r="QL1143" s="8"/>
      <c r="QM1143" s="8"/>
      <c r="QN1143" s="8"/>
      <c r="QO1143" s="8"/>
      <c r="QP1143" s="8"/>
      <c r="QQ1143" s="8"/>
      <c r="QR1143" s="8"/>
      <c r="QS1143" s="8"/>
      <c r="QT1143" s="8"/>
      <c r="QU1143" s="8"/>
      <c r="QV1143" s="8"/>
      <c r="QW1143" s="8"/>
      <c r="QX1143" s="8"/>
      <c r="QY1143" s="8"/>
      <c r="QZ1143" s="8"/>
      <c r="RA1143" s="8"/>
      <c r="RB1143" s="8"/>
      <c r="RC1143" s="8"/>
      <c r="RD1143" s="8"/>
      <c r="RE1143" s="8"/>
      <c r="RF1143" s="8"/>
      <c r="RG1143" s="8"/>
      <c r="RH1143" s="8"/>
      <c r="RI1143" s="8"/>
      <c r="RJ1143" s="8"/>
      <c r="RK1143" s="8"/>
      <c r="RL1143" s="8"/>
      <c r="RM1143" s="8"/>
      <c r="RN1143" s="8"/>
      <c r="RO1143" s="8"/>
      <c r="RP1143" s="8"/>
      <c r="RQ1143" s="8"/>
      <c r="RR1143" s="8"/>
      <c r="RS1143" s="8"/>
      <c r="RT1143" s="8"/>
      <c r="RU1143" s="8"/>
      <c r="RV1143" s="8"/>
      <c r="RW1143" s="8"/>
      <c r="RX1143" s="8"/>
      <c r="RY1143" s="8"/>
      <c r="RZ1143" s="8"/>
      <c r="SA1143" s="8"/>
      <c r="SB1143" s="8"/>
      <c r="SC1143" s="8"/>
      <c r="SD1143" s="8"/>
      <c r="SE1143" s="8"/>
      <c r="SF1143" s="8"/>
      <c r="SG1143" s="8"/>
      <c r="SH1143" s="8"/>
      <c r="SI1143" s="8"/>
      <c r="SJ1143" s="8"/>
      <c r="SK1143" s="8"/>
      <c r="SL1143" s="8"/>
      <c r="SM1143" s="8"/>
      <c r="SN1143" s="8"/>
      <c r="SO1143" s="8"/>
      <c r="SP1143" s="8"/>
      <c r="SQ1143" s="8"/>
      <c r="SR1143" s="8"/>
      <c r="SS1143" s="8"/>
      <c r="ST1143" s="8"/>
      <c r="SU1143" s="8"/>
      <c r="SV1143" s="8"/>
      <c r="SW1143" s="8"/>
      <c r="SX1143" s="8"/>
      <c r="SY1143" s="8"/>
      <c r="SZ1143" s="8"/>
      <c r="TA1143" s="8"/>
      <c r="TB1143" s="8"/>
      <c r="TC1143" s="8"/>
      <c r="TD1143" s="8"/>
      <c r="TE1143" s="8"/>
      <c r="TF1143" s="8"/>
      <c r="TG1143" s="8"/>
      <c r="TH1143" s="8"/>
      <c r="TI1143" s="8"/>
      <c r="TJ1143" s="8"/>
      <c r="TK1143" s="8"/>
      <c r="TL1143" s="8"/>
      <c r="TM1143" s="8"/>
      <c r="TN1143" s="8"/>
      <c r="TO1143" s="8"/>
      <c r="TP1143" s="8"/>
      <c r="TQ1143" s="8"/>
      <c r="TR1143" s="8"/>
      <c r="TS1143" s="8"/>
      <c r="TT1143" s="8"/>
      <c r="TU1143" s="8"/>
      <c r="TV1143" s="8"/>
      <c r="TW1143" s="8"/>
      <c r="TX1143" s="8"/>
      <c r="TY1143" s="8"/>
      <c r="TZ1143" s="8"/>
      <c r="UA1143" s="8"/>
      <c r="UB1143" s="8"/>
      <c r="UC1143" s="8"/>
      <c r="UD1143" s="8"/>
      <c r="UE1143" s="8"/>
      <c r="UF1143" s="8"/>
      <c r="UG1143" s="8"/>
      <c r="UH1143" s="8"/>
      <c r="UI1143" s="8"/>
      <c r="UJ1143" s="8"/>
      <c r="UK1143" s="8"/>
      <c r="UL1143" s="8"/>
      <c r="UM1143" s="8"/>
      <c r="UN1143" s="8"/>
      <c r="UO1143" s="8"/>
      <c r="UP1143" s="8"/>
      <c r="UQ1143" s="8"/>
      <c r="UR1143" s="8"/>
      <c r="US1143" s="8"/>
      <c r="UT1143" s="8"/>
      <c r="UU1143" s="8"/>
      <c r="UV1143" s="8"/>
      <c r="UW1143" s="8"/>
      <c r="UX1143" s="8"/>
      <c r="UY1143" s="8"/>
      <c r="UZ1143" s="8"/>
      <c r="VA1143" s="8"/>
      <c r="VB1143" s="8"/>
      <c r="VC1143" s="8"/>
      <c r="VD1143" s="8"/>
      <c r="VE1143" s="8"/>
      <c r="VF1143" s="8"/>
      <c r="VG1143" s="8"/>
      <c r="VH1143" s="8"/>
      <c r="VI1143" s="8"/>
      <c r="VJ1143" s="8"/>
      <c r="VK1143" s="8"/>
      <c r="VL1143" s="8"/>
      <c r="VM1143" s="8"/>
      <c r="VN1143" s="8"/>
      <c r="VO1143" s="8"/>
      <c r="VP1143" s="8"/>
      <c r="VQ1143" s="8"/>
      <c r="VR1143" s="8"/>
      <c r="VS1143" s="8"/>
      <c r="VT1143" s="8"/>
      <c r="VU1143" s="8"/>
      <c r="VV1143" s="8"/>
      <c r="VW1143" s="8"/>
      <c r="VX1143" s="8"/>
      <c r="VY1143" s="8"/>
      <c r="VZ1143" s="8"/>
      <c r="WA1143" s="8"/>
      <c r="WB1143" s="8"/>
      <c r="WC1143" s="8"/>
      <c r="WD1143" s="8"/>
      <c r="WE1143" s="8"/>
      <c r="WF1143" s="8"/>
      <c r="WG1143" s="8"/>
      <c r="WH1143" s="8"/>
      <c r="WI1143" s="8"/>
      <c r="WJ1143" s="8"/>
      <c r="WK1143" s="8"/>
      <c r="WL1143" s="8"/>
      <c r="WM1143" s="8"/>
      <c r="WN1143" s="8"/>
      <c r="WO1143" s="8"/>
      <c r="WP1143" s="8"/>
      <c r="WQ1143" s="8"/>
      <c r="WR1143" s="8"/>
      <c r="WS1143" s="8"/>
      <c r="WT1143" s="8"/>
      <c r="WU1143" s="8"/>
      <c r="WV1143" s="8"/>
      <c r="WW1143" s="8"/>
      <c r="WX1143" s="8"/>
      <c r="WY1143" s="8"/>
      <c r="WZ1143" s="8"/>
      <c r="XA1143" s="8"/>
      <c r="XB1143" s="8"/>
      <c r="XC1143" s="8"/>
      <c r="XD1143" s="8"/>
      <c r="XE1143" s="8"/>
      <c r="XF1143" s="8"/>
      <c r="XG1143" s="8"/>
      <c r="XH1143" s="8"/>
      <c r="XI1143" s="8"/>
      <c r="XJ1143" s="8"/>
      <c r="XK1143" s="8"/>
      <c r="XL1143" s="8"/>
      <c r="XM1143" s="8"/>
      <c r="XN1143" s="8"/>
      <c r="XO1143" s="8"/>
      <c r="XP1143" s="8"/>
      <c r="XQ1143" s="8"/>
      <c r="XR1143" s="8"/>
      <c r="XS1143" s="8"/>
      <c r="XT1143" s="8"/>
      <c r="XU1143" s="8"/>
      <c r="XV1143" s="8"/>
      <c r="XW1143" s="8"/>
      <c r="XX1143" s="8"/>
      <c r="XY1143" s="8"/>
      <c r="XZ1143" s="8"/>
      <c r="YA1143" s="8"/>
      <c r="YB1143" s="8"/>
      <c r="YC1143" s="8"/>
      <c r="YD1143" s="8"/>
      <c r="YE1143" s="8"/>
      <c r="YF1143" s="8"/>
      <c r="YG1143" s="8"/>
      <c r="YH1143" s="8"/>
      <c r="YI1143" s="8"/>
      <c r="YJ1143" s="8"/>
      <c r="YK1143" s="8"/>
      <c r="YL1143" s="8"/>
      <c r="YM1143" s="8"/>
      <c r="YN1143" s="8"/>
      <c r="YO1143" s="8"/>
      <c r="YP1143" s="8"/>
      <c r="YQ1143" s="8"/>
      <c r="YR1143" s="8"/>
      <c r="YS1143" s="8"/>
      <c r="YT1143" s="8"/>
      <c r="YU1143" s="8"/>
      <c r="YV1143" s="8"/>
      <c r="YW1143" s="8"/>
      <c r="YX1143" s="8"/>
      <c r="YY1143" s="8"/>
      <c r="YZ1143" s="8"/>
      <c r="ZA1143" s="8"/>
      <c r="ZB1143" s="8"/>
      <c r="ZC1143" s="8"/>
      <c r="ZD1143" s="8"/>
      <c r="ZE1143" s="8"/>
      <c r="ZF1143" s="8"/>
      <c r="ZG1143" s="8"/>
      <c r="ZH1143" s="8"/>
      <c r="ZI1143" s="8"/>
      <c r="ZJ1143" s="8"/>
      <c r="ZK1143" s="8"/>
      <c r="ZL1143" s="8"/>
      <c r="ZM1143" s="8"/>
      <c r="ZN1143" s="8"/>
      <c r="ZO1143" s="8"/>
      <c r="ZP1143" s="8"/>
      <c r="ZQ1143" s="8"/>
      <c r="ZR1143" s="8"/>
      <c r="ZS1143" s="8"/>
      <c r="ZT1143" s="8"/>
      <c r="ZU1143" s="8"/>
      <c r="ZV1143" s="8"/>
      <c r="ZW1143" s="8"/>
      <c r="ZX1143" s="8"/>
      <c r="ZY1143" s="8"/>
      <c r="ZZ1143" s="8"/>
      <c r="AAA1143" s="8"/>
      <c r="AAB1143" s="8"/>
      <c r="AAC1143" s="8"/>
      <c r="AAD1143" s="8"/>
      <c r="AAE1143" s="8"/>
      <c r="AAF1143" s="8"/>
      <c r="AAG1143" s="8"/>
      <c r="AAH1143" s="8"/>
      <c r="AAI1143" s="8"/>
      <c r="AAJ1143" s="8"/>
      <c r="AAK1143" s="8"/>
      <c r="AAL1143" s="8"/>
      <c r="AAM1143" s="8"/>
      <c r="AAN1143" s="8"/>
      <c r="AAO1143" s="8"/>
      <c r="AAP1143" s="8"/>
      <c r="AAQ1143" s="8"/>
      <c r="AAR1143" s="8"/>
      <c r="AAS1143" s="8"/>
      <c r="AAT1143" s="8"/>
      <c r="AAU1143" s="8"/>
      <c r="AAV1143" s="8"/>
      <c r="AAW1143" s="8"/>
      <c r="AAX1143" s="8"/>
      <c r="AAY1143" s="8"/>
      <c r="AAZ1143" s="8"/>
      <c r="ABA1143" s="8"/>
      <c r="ABB1143" s="8"/>
      <c r="ABC1143" s="8"/>
      <c r="ABD1143" s="8"/>
      <c r="ABE1143" s="8"/>
      <c r="ABF1143" s="8"/>
      <c r="ABG1143" s="8"/>
      <c r="ABH1143" s="8"/>
      <c r="ABI1143" s="8"/>
      <c r="ABJ1143" s="8"/>
      <c r="ABK1143" s="8"/>
      <c r="ABL1143" s="8"/>
      <c r="ABM1143" s="8"/>
      <c r="ABN1143" s="8"/>
      <c r="ABO1143" s="8"/>
      <c r="ABP1143" s="8"/>
      <c r="ABQ1143" s="8"/>
      <c r="ABR1143" s="8"/>
      <c r="ABS1143" s="8"/>
      <c r="ABT1143" s="8"/>
      <c r="ABU1143" s="8"/>
      <c r="ABV1143" s="8"/>
      <c r="ABW1143" s="8"/>
      <c r="ABX1143" s="8"/>
      <c r="ABY1143" s="8"/>
      <c r="ABZ1143" s="8"/>
      <c r="ACA1143" s="8"/>
      <c r="ACB1143" s="8"/>
      <c r="ACC1143" s="8"/>
      <c r="ACD1143" s="8"/>
      <c r="ACE1143" s="8"/>
      <c r="ACF1143" s="8"/>
      <c r="ACG1143" s="8"/>
      <c r="ACH1143" s="8"/>
      <c r="ACI1143" s="8"/>
      <c r="ACJ1143" s="8"/>
      <c r="ACK1143" s="8"/>
      <c r="ACL1143" s="8"/>
      <c r="ACM1143" s="8"/>
      <c r="ACN1143" s="8"/>
      <c r="ACO1143" s="8"/>
      <c r="ACP1143" s="8"/>
      <c r="ACQ1143" s="8"/>
      <c r="ACR1143" s="8"/>
      <c r="ACS1143" s="8"/>
      <c r="ACT1143" s="8"/>
      <c r="ACU1143" s="8"/>
      <c r="ACV1143" s="8"/>
      <c r="ACW1143" s="8"/>
      <c r="ACX1143" s="8"/>
      <c r="ACY1143" s="8"/>
      <c r="ACZ1143" s="8"/>
      <c r="ADA1143" s="8"/>
      <c r="ADB1143" s="8"/>
      <c r="ADC1143" s="8"/>
      <c r="ADD1143" s="8"/>
      <c r="ADE1143" s="8"/>
      <c r="ADF1143" s="8"/>
      <c r="ADG1143" s="8"/>
      <c r="ADH1143" s="8"/>
      <c r="ADI1143" s="8"/>
      <c r="ADJ1143" s="8"/>
      <c r="ADK1143" s="8"/>
      <c r="ADL1143" s="8"/>
      <c r="ADM1143" s="8"/>
      <c r="ADN1143" s="8"/>
      <c r="ADO1143" s="8"/>
      <c r="ADP1143" s="8"/>
      <c r="ADQ1143" s="8"/>
      <c r="ADR1143" s="8"/>
      <c r="ADS1143" s="8"/>
      <c r="ADT1143" s="8"/>
      <c r="ADU1143" s="8"/>
      <c r="ADV1143" s="8"/>
      <c r="ADW1143" s="8"/>
      <c r="ADX1143" s="8"/>
      <c r="ADY1143" s="8"/>
      <c r="ADZ1143" s="8"/>
      <c r="AEA1143" s="8"/>
      <c r="AEB1143" s="8"/>
      <c r="AEC1143" s="8"/>
      <c r="AED1143" s="8"/>
      <c r="AEE1143" s="8"/>
      <c r="AEF1143" s="8"/>
      <c r="AEG1143" s="8"/>
      <c r="AEH1143" s="8"/>
      <c r="AEI1143" s="8"/>
      <c r="AEJ1143" s="8"/>
      <c r="AEK1143" s="8"/>
      <c r="AEL1143" s="8"/>
      <c r="AEM1143" s="8"/>
      <c r="AEN1143" s="8"/>
      <c r="AEO1143" s="8"/>
      <c r="AEP1143" s="8"/>
      <c r="AEQ1143" s="8"/>
      <c r="AER1143" s="8"/>
      <c r="AES1143" s="8"/>
      <c r="AET1143" s="8"/>
      <c r="AEU1143" s="8"/>
      <c r="AEV1143" s="8"/>
      <c r="AEW1143" s="8"/>
      <c r="AEX1143" s="8"/>
      <c r="AEY1143" s="8"/>
      <c r="AEZ1143" s="8"/>
      <c r="AFA1143" s="8"/>
      <c r="AFB1143" s="8"/>
      <c r="AFC1143" s="8"/>
      <c r="AFD1143" s="8"/>
      <c r="AFE1143" s="8"/>
      <c r="AFF1143" s="8"/>
      <c r="AFG1143" s="8"/>
      <c r="AFH1143" s="8"/>
      <c r="AFI1143" s="8"/>
      <c r="AFJ1143" s="8"/>
      <c r="AFK1143" s="8"/>
      <c r="AFL1143" s="8"/>
      <c r="AFM1143" s="8"/>
      <c r="AFN1143" s="8"/>
      <c r="AFO1143" s="8"/>
      <c r="AFP1143" s="8"/>
      <c r="AFQ1143" s="8"/>
      <c r="AFR1143" s="8"/>
      <c r="AFS1143" s="8"/>
      <c r="AFT1143" s="8"/>
      <c r="AFU1143" s="8"/>
      <c r="AFV1143" s="8"/>
      <c r="AFW1143" s="8"/>
      <c r="AFX1143" s="8"/>
      <c r="AFY1143" s="8"/>
      <c r="AFZ1143" s="8"/>
      <c r="AGA1143" s="8"/>
      <c r="AGB1143" s="8"/>
      <c r="AGC1143" s="8"/>
      <c r="AGD1143" s="8"/>
      <c r="AGE1143" s="8"/>
      <c r="AGF1143" s="8"/>
      <c r="AGG1143" s="8"/>
      <c r="AGH1143" s="8"/>
      <c r="AGI1143" s="8"/>
      <c r="AGJ1143" s="8"/>
      <c r="AGK1143" s="8"/>
      <c r="AGL1143" s="8"/>
      <c r="AGM1143" s="8"/>
      <c r="AGN1143" s="8"/>
      <c r="AGO1143" s="8"/>
      <c r="AGP1143" s="8"/>
      <c r="AGQ1143" s="8"/>
      <c r="AGR1143" s="8"/>
      <c r="AGS1143" s="8"/>
      <c r="AGT1143" s="8"/>
      <c r="AGU1143" s="8"/>
      <c r="AGV1143" s="8"/>
      <c r="AGW1143" s="8"/>
      <c r="AGX1143" s="8"/>
      <c r="AGY1143" s="8"/>
      <c r="AGZ1143" s="8"/>
      <c r="AHA1143" s="8"/>
      <c r="AHB1143" s="8"/>
      <c r="AHC1143" s="8"/>
      <c r="AHD1143" s="8"/>
      <c r="AHE1143" s="8"/>
      <c r="AHF1143" s="8"/>
      <c r="AHG1143" s="8"/>
      <c r="AHH1143" s="8"/>
      <c r="AHI1143" s="8"/>
      <c r="AHJ1143" s="8"/>
      <c r="AHK1143" s="8"/>
      <c r="AHL1143" s="8"/>
      <c r="AHM1143" s="8"/>
      <c r="AHN1143" s="8"/>
      <c r="AHO1143" s="8"/>
      <c r="AHP1143" s="8"/>
      <c r="AHQ1143" s="8"/>
      <c r="AHR1143" s="8"/>
      <c r="AHS1143" s="8"/>
      <c r="AHT1143" s="8"/>
      <c r="AHU1143" s="8"/>
      <c r="AHV1143" s="8"/>
      <c r="AHW1143" s="8"/>
      <c r="AHX1143" s="8"/>
      <c r="AHY1143" s="8"/>
      <c r="AHZ1143" s="8"/>
      <c r="AIA1143" s="8"/>
      <c r="AIB1143" s="8"/>
      <c r="AIC1143" s="8"/>
      <c r="AID1143" s="8"/>
      <c r="AIE1143" s="8"/>
      <c r="AIF1143" s="8"/>
      <c r="AIG1143" s="8"/>
      <c r="AIH1143" s="8"/>
      <c r="AII1143" s="8"/>
      <c r="AIJ1143" s="8"/>
      <c r="AIK1143" s="8"/>
      <c r="AIL1143" s="8"/>
      <c r="AIM1143" s="8"/>
      <c r="AIN1143" s="8"/>
      <c r="AIO1143" s="8"/>
      <c r="AIP1143" s="8"/>
      <c r="AIQ1143" s="8"/>
      <c r="AIR1143" s="8"/>
      <c r="AIS1143" s="8"/>
      <c r="AIT1143" s="8"/>
      <c r="AIU1143" s="8"/>
      <c r="AIV1143" s="8"/>
      <c r="AIW1143" s="8"/>
      <c r="AIX1143" s="8"/>
      <c r="AIY1143" s="8"/>
      <c r="AIZ1143" s="8"/>
      <c r="AJA1143" s="8"/>
      <c r="AJB1143" s="8"/>
      <c r="AJC1143" s="8"/>
      <c r="AJD1143" s="8"/>
      <c r="AJE1143" s="8"/>
      <c r="AJF1143" s="8"/>
      <c r="AJG1143" s="8"/>
      <c r="AJH1143" s="8"/>
      <c r="AJI1143" s="8"/>
      <c r="AJJ1143" s="8"/>
      <c r="AJK1143" s="8"/>
      <c r="AJL1143" s="8"/>
      <c r="AJM1143" s="8"/>
      <c r="AJN1143" s="8"/>
      <c r="AJO1143" s="8"/>
      <c r="AJP1143" s="8"/>
      <c r="AJQ1143" s="8"/>
      <c r="AJR1143" s="8"/>
      <c r="AJS1143" s="8"/>
      <c r="AJT1143" s="8"/>
      <c r="AJU1143" s="8"/>
      <c r="AJV1143" s="8"/>
      <c r="AJW1143" s="8"/>
      <c r="AJX1143" s="8"/>
      <c r="AJY1143" s="8"/>
      <c r="AJZ1143" s="8"/>
      <c r="AKA1143" s="8"/>
      <c r="AKB1143" s="8"/>
      <c r="AKC1143" s="8"/>
      <c r="AKD1143" s="8"/>
      <c r="AKE1143" s="8"/>
      <c r="AKF1143" s="8"/>
      <c r="AKG1143" s="8"/>
      <c r="AKH1143" s="8"/>
      <c r="AKI1143" s="8"/>
      <c r="AKJ1143" s="8"/>
      <c r="AKK1143" s="8"/>
      <c r="AKL1143" s="8"/>
      <c r="AKM1143" s="8"/>
      <c r="AKN1143" s="8"/>
      <c r="AKO1143" s="8"/>
      <c r="AKP1143" s="8"/>
      <c r="AKQ1143" s="8"/>
      <c r="AKR1143" s="8"/>
      <c r="AKS1143" s="8"/>
      <c r="AKT1143" s="8"/>
      <c r="AKU1143" s="8"/>
      <c r="AKV1143" s="8"/>
      <c r="AKW1143" s="8"/>
      <c r="AKX1143" s="8"/>
      <c r="AKY1143" s="8"/>
      <c r="AKZ1143" s="8"/>
      <c r="ALA1143" s="8"/>
      <c r="ALB1143" s="8"/>
      <c r="ALC1143" s="8"/>
      <c r="ALD1143" s="8"/>
      <c r="ALE1143" s="8"/>
      <c r="ALF1143" s="8"/>
      <c r="ALG1143" s="8"/>
      <c r="ALH1143" s="8"/>
      <c r="ALI1143" s="8"/>
      <c r="ALJ1143" s="8"/>
      <c r="ALK1143" s="8"/>
      <c r="ALL1143" s="8"/>
      <c r="ALM1143" s="8"/>
      <c r="ALN1143" s="8"/>
      <c r="ALO1143" s="8"/>
      <c r="ALP1143" s="8"/>
      <c r="ALQ1143" s="8"/>
      <c r="ALR1143" s="8"/>
      <c r="ALS1143" s="8"/>
      <c r="ALT1143" s="8"/>
      <c r="ALU1143" s="8"/>
      <c r="ALV1143" s="8"/>
      <c r="ALW1143" s="8"/>
      <c r="ALX1143" s="8"/>
      <c r="ALY1143" s="8"/>
      <c r="ALZ1143" s="8"/>
      <c r="AMA1143" s="8"/>
      <c r="AMB1143" s="8"/>
      <c r="AMC1143" s="8"/>
      <c r="AMD1143" s="8"/>
      <c r="AME1143" s="8"/>
      <c r="AMF1143" s="8"/>
      <c r="AMG1143" s="8"/>
      <c r="AMH1143" s="8"/>
      <c r="AMI1143" s="8"/>
      <c r="AMJ1143" s="8"/>
      <c r="AMK1143" s="8"/>
      <c r="AML1143" s="8"/>
      <c r="AMM1143" s="8"/>
      <c r="AMN1143" s="8"/>
      <c r="AMO1143" s="8"/>
      <c r="AMP1143" s="8"/>
      <c r="AMQ1143" s="8"/>
      <c r="AMR1143" s="8"/>
      <c r="AMS1143" s="8"/>
      <c r="AMT1143" s="8"/>
      <c r="AMU1143" s="8"/>
      <c r="AMV1143" s="8"/>
      <c r="AMW1143" s="8"/>
      <c r="AMX1143" s="8"/>
      <c r="AMY1143" s="8"/>
      <c r="AMZ1143" s="8"/>
      <c r="ANA1143" s="8"/>
      <c r="ANB1143" s="8"/>
      <c r="ANC1143" s="8"/>
      <c r="AND1143" s="8"/>
      <c r="ANE1143" s="8"/>
      <c r="ANF1143" s="8"/>
      <c r="ANG1143" s="8"/>
      <c r="ANH1143" s="8"/>
      <c r="ANI1143" s="8"/>
      <c r="ANJ1143" s="8"/>
      <c r="ANK1143" s="8"/>
      <c r="ANL1143" s="8"/>
      <c r="ANM1143" s="8"/>
      <c r="ANN1143" s="8"/>
      <c r="ANO1143" s="8"/>
      <c r="ANP1143" s="8"/>
      <c r="ANQ1143" s="8"/>
      <c r="ANR1143" s="8"/>
      <c r="ANS1143" s="8"/>
      <c r="ANT1143" s="8"/>
      <c r="ANU1143" s="8"/>
      <c r="ANV1143" s="8"/>
      <c r="ANW1143" s="8"/>
      <c r="ANX1143" s="8"/>
      <c r="ANY1143" s="8"/>
      <c r="ANZ1143" s="8"/>
      <c r="AOA1143" s="8"/>
      <c r="AOB1143" s="8"/>
      <c r="AOC1143" s="8"/>
      <c r="AOD1143" s="8"/>
      <c r="AOE1143" s="8"/>
      <c r="AOF1143" s="8"/>
      <c r="AOG1143" s="8"/>
      <c r="AOH1143" s="8"/>
      <c r="AOI1143" s="8"/>
      <c r="AOJ1143" s="8"/>
      <c r="AOK1143" s="8"/>
      <c r="AOL1143" s="8"/>
      <c r="AOM1143" s="8"/>
      <c r="AON1143" s="8"/>
      <c r="AOO1143" s="8"/>
      <c r="AOP1143" s="8"/>
      <c r="AOQ1143" s="8"/>
      <c r="AOR1143" s="8"/>
      <c r="AOS1143" s="8"/>
      <c r="AOT1143" s="8"/>
      <c r="AOU1143" s="8"/>
      <c r="AOV1143" s="8"/>
      <c r="AOW1143" s="8"/>
      <c r="AOX1143" s="8"/>
      <c r="AOY1143" s="8"/>
      <c r="AOZ1143" s="8"/>
      <c r="APA1143" s="8"/>
      <c r="APB1143" s="8"/>
      <c r="APC1143" s="8"/>
      <c r="APD1143" s="8"/>
      <c r="APE1143" s="8"/>
      <c r="APF1143" s="8"/>
      <c r="APG1143" s="8"/>
      <c r="APH1143" s="8"/>
      <c r="API1143" s="8"/>
      <c r="APJ1143" s="8"/>
      <c r="APK1143" s="8"/>
      <c r="APL1143" s="8"/>
      <c r="APM1143" s="8"/>
      <c r="APN1143" s="8"/>
      <c r="APO1143" s="8"/>
      <c r="APP1143" s="8"/>
      <c r="APQ1143" s="8"/>
      <c r="APR1143" s="8"/>
      <c r="APS1143" s="8"/>
      <c r="APT1143" s="8"/>
      <c r="APU1143" s="8"/>
      <c r="APV1143" s="8"/>
      <c r="APW1143" s="8"/>
      <c r="APX1143" s="8"/>
      <c r="APY1143" s="8"/>
      <c r="APZ1143" s="8"/>
      <c r="AQA1143" s="8"/>
      <c r="AQB1143" s="8"/>
      <c r="AQC1143" s="8"/>
      <c r="AQD1143" s="8"/>
      <c r="AQE1143" s="8"/>
      <c r="AQF1143" s="8"/>
      <c r="AQG1143" s="8"/>
      <c r="AQH1143" s="8"/>
      <c r="AQI1143" s="8"/>
      <c r="AQJ1143" s="8"/>
      <c r="AQK1143" s="8"/>
      <c r="AQL1143" s="8"/>
      <c r="AQM1143" s="8"/>
      <c r="AQN1143" s="8"/>
      <c r="AQO1143" s="8"/>
      <c r="AQP1143" s="8"/>
      <c r="AQQ1143" s="8"/>
      <c r="AQR1143" s="8"/>
      <c r="AQS1143" s="8"/>
      <c r="AQT1143" s="8"/>
      <c r="AQU1143" s="8"/>
      <c r="AQV1143" s="8"/>
      <c r="AQW1143" s="8"/>
      <c r="AQX1143" s="8"/>
      <c r="AQY1143" s="8"/>
      <c r="AQZ1143" s="8"/>
      <c r="ARA1143" s="8"/>
      <c r="ARB1143" s="8"/>
      <c r="ARC1143" s="8"/>
      <c r="ARD1143" s="8"/>
      <c r="ARE1143" s="8"/>
      <c r="ARF1143" s="8"/>
      <c r="ARG1143" s="8"/>
      <c r="ARH1143" s="8"/>
      <c r="ARI1143" s="8"/>
      <c r="ARJ1143" s="8"/>
      <c r="ARK1143" s="8"/>
      <c r="ARL1143" s="8"/>
      <c r="ARM1143" s="8"/>
      <c r="ARN1143" s="8"/>
      <c r="ARO1143" s="8"/>
      <c r="ARP1143" s="8"/>
      <c r="ARQ1143" s="8"/>
      <c r="ARR1143" s="8"/>
      <c r="ARS1143" s="8"/>
      <c r="ART1143" s="8"/>
      <c r="ARU1143" s="8"/>
      <c r="ARV1143" s="8"/>
      <c r="ARW1143" s="8"/>
      <c r="ARX1143" s="8"/>
      <c r="ARY1143" s="8"/>
      <c r="ARZ1143" s="8"/>
      <c r="ASA1143" s="8"/>
      <c r="ASB1143" s="8"/>
      <c r="ASC1143" s="8"/>
      <c r="ASD1143" s="8"/>
      <c r="ASE1143" s="8"/>
      <c r="ASF1143" s="8"/>
      <c r="ASG1143" s="8"/>
      <c r="ASH1143" s="8"/>
      <c r="ASI1143" s="8"/>
      <c r="ASJ1143" s="8"/>
      <c r="ASK1143" s="8"/>
      <c r="ASL1143" s="8"/>
      <c r="ASM1143" s="8"/>
      <c r="ASN1143" s="8"/>
      <c r="ASO1143" s="8"/>
      <c r="ASP1143" s="8"/>
      <c r="ASQ1143" s="8"/>
      <c r="ASR1143" s="8"/>
      <c r="ASS1143" s="8"/>
      <c r="AST1143" s="8"/>
      <c r="ASU1143" s="8"/>
      <c r="ASV1143" s="8"/>
      <c r="ASW1143" s="8"/>
      <c r="ASX1143" s="8"/>
      <c r="ASY1143" s="8"/>
      <c r="ASZ1143" s="8"/>
      <c r="ATA1143" s="8"/>
      <c r="ATB1143" s="8"/>
      <c r="ATC1143" s="8"/>
      <c r="ATD1143" s="8"/>
      <c r="ATE1143" s="8"/>
      <c r="ATF1143" s="8"/>
      <c r="ATG1143" s="8"/>
      <c r="ATH1143" s="8"/>
      <c r="ATI1143" s="8"/>
      <c r="ATJ1143" s="8"/>
      <c r="ATK1143" s="8"/>
      <c r="ATL1143" s="8"/>
      <c r="ATM1143" s="8"/>
      <c r="ATN1143" s="8"/>
      <c r="ATO1143" s="8"/>
      <c r="ATP1143" s="8"/>
      <c r="ATQ1143" s="8"/>
      <c r="ATR1143" s="8"/>
      <c r="ATS1143" s="8"/>
      <c r="ATT1143" s="8"/>
      <c r="ATU1143" s="8"/>
      <c r="ATV1143" s="8"/>
      <c r="ATW1143" s="8"/>
      <c r="ATX1143" s="8"/>
      <c r="ATY1143" s="8"/>
      <c r="ATZ1143" s="8"/>
      <c r="AUA1143" s="8"/>
      <c r="AUB1143" s="8"/>
      <c r="AUC1143" s="8"/>
      <c r="AUD1143" s="8"/>
      <c r="AUE1143" s="8"/>
      <c r="AUF1143" s="8"/>
      <c r="AUG1143" s="8"/>
      <c r="AUH1143" s="8"/>
      <c r="AUI1143" s="8"/>
      <c r="AUJ1143" s="8"/>
      <c r="AUK1143" s="8"/>
      <c r="AUL1143" s="8"/>
      <c r="AUM1143" s="8"/>
      <c r="AUN1143" s="8"/>
      <c r="AUO1143" s="8"/>
      <c r="AUP1143" s="8"/>
      <c r="AUQ1143" s="8"/>
      <c r="AUR1143" s="8"/>
      <c r="AUS1143" s="8"/>
      <c r="AUT1143" s="8"/>
      <c r="AUU1143" s="8"/>
      <c r="AUV1143" s="8"/>
      <c r="AUW1143" s="8"/>
      <c r="AUX1143" s="8"/>
      <c r="AUY1143" s="8"/>
      <c r="AUZ1143" s="8"/>
      <c r="AVA1143" s="8"/>
      <c r="AVB1143" s="8"/>
      <c r="AVC1143" s="8"/>
      <c r="AVD1143" s="8"/>
      <c r="AVE1143" s="8"/>
      <c r="AVF1143" s="8"/>
      <c r="AVG1143" s="8"/>
      <c r="AVH1143" s="8"/>
      <c r="AVI1143" s="8"/>
      <c r="AVJ1143" s="8"/>
      <c r="AVK1143" s="8"/>
      <c r="AVL1143" s="8"/>
      <c r="AVM1143" s="8"/>
      <c r="AVN1143" s="8"/>
      <c r="AVO1143" s="8"/>
      <c r="AVP1143" s="8"/>
      <c r="AVQ1143" s="8"/>
      <c r="AVR1143" s="8"/>
      <c r="AVS1143" s="8"/>
      <c r="AVT1143" s="8"/>
      <c r="AVU1143" s="8"/>
      <c r="AVV1143" s="8"/>
      <c r="AVW1143" s="8"/>
      <c r="AVX1143" s="8"/>
      <c r="AVY1143" s="8"/>
      <c r="AVZ1143" s="8"/>
      <c r="AWA1143" s="8"/>
      <c r="AWB1143" s="8"/>
      <c r="AWC1143" s="8"/>
      <c r="AWD1143" s="8"/>
      <c r="AWE1143" s="8"/>
      <c r="AWF1143" s="8"/>
      <c r="AWG1143" s="8"/>
      <c r="AWH1143" s="8"/>
      <c r="AWI1143" s="8"/>
      <c r="AWJ1143" s="8"/>
      <c r="AWK1143" s="8"/>
      <c r="AWL1143" s="8"/>
      <c r="AWM1143" s="8"/>
      <c r="AWN1143" s="8"/>
      <c r="AWO1143" s="8"/>
      <c r="AWP1143" s="8"/>
      <c r="AWQ1143" s="8"/>
      <c r="AWR1143" s="8"/>
      <c r="AWS1143" s="8"/>
      <c r="AWT1143" s="8"/>
      <c r="AWU1143" s="8"/>
      <c r="AWV1143" s="8"/>
      <c r="AWW1143" s="8"/>
      <c r="AWX1143" s="8"/>
      <c r="AWY1143" s="8"/>
      <c r="AWZ1143" s="8"/>
      <c r="AXA1143" s="8"/>
      <c r="AXB1143" s="8"/>
      <c r="AXC1143" s="8"/>
      <c r="AXD1143" s="8"/>
      <c r="AXE1143" s="8"/>
      <c r="AXF1143" s="8"/>
      <c r="AXG1143" s="8"/>
      <c r="AXH1143" s="8"/>
      <c r="AXI1143" s="8"/>
      <c r="AXJ1143" s="8"/>
      <c r="AXK1143" s="8"/>
      <c r="AXL1143" s="8"/>
      <c r="AXM1143" s="8"/>
      <c r="AXN1143" s="8"/>
      <c r="AXO1143" s="8"/>
      <c r="AXP1143" s="8"/>
      <c r="AXQ1143" s="8"/>
      <c r="AXR1143" s="8"/>
      <c r="AXS1143" s="8"/>
      <c r="AXT1143" s="8"/>
      <c r="AXU1143" s="8"/>
      <c r="AXV1143" s="8"/>
      <c r="AXW1143" s="8"/>
      <c r="AXX1143" s="8"/>
      <c r="AXY1143" s="8"/>
      <c r="AXZ1143" s="8"/>
      <c r="AYA1143" s="8"/>
      <c r="AYB1143" s="8"/>
      <c r="AYC1143" s="8"/>
      <c r="AYD1143" s="8"/>
      <c r="AYE1143" s="8"/>
      <c r="AYF1143" s="8"/>
      <c r="AYG1143" s="8"/>
      <c r="AYH1143" s="8"/>
      <c r="AYI1143" s="8"/>
      <c r="AYJ1143" s="8"/>
      <c r="AYK1143" s="8"/>
      <c r="AYL1143" s="8"/>
      <c r="AYM1143" s="8"/>
      <c r="AYN1143" s="8"/>
      <c r="AYO1143" s="8"/>
      <c r="AYP1143" s="8"/>
      <c r="AYQ1143" s="8"/>
      <c r="AYR1143" s="8"/>
      <c r="AYS1143" s="8"/>
      <c r="AYT1143" s="8"/>
      <c r="AYU1143" s="8"/>
      <c r="AYV1143" s="8"/>
      <c r="AYW1143" s="8"/>
      <c r="AYX1143" s="8"/>
      <c r="AYY1143" s="8"/>
      <c r="AYZ1143" s="8"/>
      <c r="AZA1143" s="8"/>
      <c r="AZB1143" s="8"/>
      <c r="AZC1143" s="8"/>
      <c r="AZD1143" s="8"/>
      <c r="AZE1143" s="8"/>
      <c r="AZF1143" s="8"/>
      <c r="AZG1143" s="8"/>
      <c r="AZH1143" s="8"/>
      <c r="AZI1143" s="8"/>
      <c r="AZJ1143" s="8"/>
      <c r="AZK1143" s="8"/>
      <c r="AZL1143" s="8"/>
      <c r="AZM1143" s="8"/>
      <c r="AZN1143" s="8"/>
      <c r="AZO1143" s="8"/>
      <c r="AZP1143" s="8"/>
      <c r="AZQ1143" s="8"/>
      <c r="AZR1143" s="8"/>
      <c r="AZS1143" s="8"/>
      <c r="AZT1143" s="8"/>
      <c r="AZU1143" s="8"/>
      <c r="AZV1143" s="8"/>
      <c r="AZW1143" s="8"/>
      <c r="AZX1143" s="8"/>
      <c r="AZY1143" s="8"/>
      <c r="AZZ1143" s="8"/>
      <c r="BAA1143" s="8"/>
      <c r="BAB1143" s="8"/>
      <c r="BAC1143" s="8"/>
      <c r="BAD1143" s="8"/>
      <c r="BAE1143" s="8"/>
      <c r="BAF1143" s="8"/>
      <c r="BAG1143" s="8"/>
      <c r="BAH1143" s="8"/>
      <c r="BAI1143" s="8"/>
      <c r="BAJ1143" s="8"/>
      <c r="BAK1143" s="8"/>
      <c r="BAL1143" s="8"/>
      <c r="BAM1143" s="8"/>
      <c r="BAN1143" s="8"/>
      <c r="BAO1143" s="8"/>
      <c r="BAP1143" s="8"/>
      <c r="BAQ1143" s="8"/>
      <c r="BAR1143" s="8"/>
      <c r="BAS1143" s="8"/>
      <c r="BAT1143" s="8"/>
      <c r="BAU1143" s="8"/>
      <c r="BAV1143" s="8"/>
      <c r="BAW1143" s="8"/>
      <c r="BAX1143" s="8"/>
      <c r="BAY1143" s="8"/>
      <c r="BAZ1143" s="8"/>
      <c r="BBA1143" s="8"/>
      <c r="BBB1143" s="8"/>
      <c r="BBC1143" s="8"/>
      <c r="BBD1143" s="8"/>
      <c r="BBE1143" s="8"/>
      <c r="BBF1143" s="8"/>
      <c r="BBG1143" s="8"/>
      <c r="BBH1143" s="8"/>
      <c r="BBI1143" s="8"/>
      <c r="BBJ1143" s="8"/>
      <c r="BBK1143" s="8"/>
      <c r="BBL1143" s="8"/>
      <c r="BBM1143" s="8"/>
      <c r="BBN1143" s="8"/>
      <c r="BBO1143" s="8"/>
      <c r="BBP1143" s="8"/>
      <c r="BBQ1143" s="8"/>
      <c r="BBR1143" s="8"/>
      <c r="BBS1143" s="8"/>
      <c r="BBT1143" s="8"/>
      <c r="BBU1143" s="8"/>
      <c r="BBV1143" s="8"/>
      <c r="BBW1143" s="8"/>
      <c r="BBX1143" s="8"/>
      <c r="BBY1143" s="8"/>
      <c r="BBZ1143" s="8"/>
      <c r="BCA1143" s="8"/>
      <c r="BCB1143" s="8"/>
      <c r="BCC1143" s="8"/>
      <c r="BCD1143" s="8"/>
      <c r="BCE1143" s="8"/>
      <c r="BCF1143" s="8"/>
      <c r="BCG1143" s="8"/>
      <c r="BCH1143" s="8"/>
      <c r="BCI1143" s="8"/>
      <c r="BCJ1143" s="8"/>
      <c r="BCK1143" s="8"/>
      <c r="BCL1143" s="8"/>
      <c r="BCM1143" s="8"/>
      <c r="BCN1143" s="8"/>
      <c r="BCO1143" s="8"/>
      <c r="BCP1143" s="8"/>
      <c r="BCQ1143" s="8"/>
      <c r="BCR1143" s="8"/>
      <c r="BCS1143" s="8"/>
      <c r="BCT1143" s="8"/>
      <c r="BCU1143" s="8"/>
      <c r="BCV1143" s="8"/>
      <c r="BCW1143" s="8"/>
      <c r="BCX1143" s="8"/>
      <c r="BCY1143" s="8"/>
      <c r="BCZ1143" s="8"/>
      <c r="BDA1143" s="8"/>
      <c r="BDB1143" s="8"/>
      <c r="BDC1143" s="8"/>
      <c r="BDD1143" s="8"/>
      <c r="BDE1143" s="8"/>
      <c r="BDF1143" s="8"/>
      <c r="BDG1143" s="8"/>
      <c r="BDH1143" s="8"/>
      <c r="BDI1143" s="8"/>
      <c r="BDJ1143" s="8"/>
      <c r="BDK1143" s="8"/>
      <c r="BDL1143" s="8"/>
      <c r="BDM1143" s="8"/>
      <c r="BDN1143" s="8"/>
      <c r="BDO1143" s="8"/>
      <c r="BDP1143" s="8"/>
      <c r="BDQ1143" s="8"/>
      <c r="BDR1143" s="8"/>
      <c r="BDS1143" s="8"/>
      <c r="BDT1143" s="8"/>
      <c r="BDU1143" s="8"/>
      <c r="BDV1143" s="8"/>
      <c r="BDW1143" s="8"/>
      <c r="BDX1143" s="8"/>
      <c r="BDY1143" s="8"/>
      <c r="BDZ1143" s="8"/>
      <c r="BEA1143" s="8"/>
      <c r="BEB1143" s="8"/>
      <c r="BEC1143" s="8"/>
      <c r="BED1143" s="8"/>
      <c r="BEE1143" s="8"/>
      <c r="BEF1143" s="8"/>
      <c r="BEG1143" s="8"/>
      <c r="BEH1143" s="8"/>
      <c r="BEI1143" s="8"/>
      <c r="BEJ1143" s="8"/>
      <c r="BEK1143" s="8"/>
      <c r="BEL1143" s="8"/>
      <c r="BEM1143" s="8"/>
      <c r="BEN1143" s="8"/>
      <c r="BEO1143" s="8"/>
      <c r="BEP1143" s="8"/>
      <c r="BEQ1143" s="8"/>
      <c r="BER1143" s="8"/>
      <c r="BES1143" s="8"/>
      <c r="BET1143" s="8"/>
      <c r="BEU1143" s="8"/>
      <c r="BEV1143" s="8"/>
      <c r="BEW1143" s="8"/>
      <c r="BEX1143" s="8"/>
      <c r="BEY1143" s="8"/>
      <c r="BEZ1143" s="8"/>
      <c r="BFA1143" s="8"/>
      <c r="BFB1143" s="8"/>
      <c r="BFC1143" s="8"/>
      <c r="BFD1143" s="8"/>
      <c r="BFE1143" s="8"/>
      <c r="BFF1143" s="8"/>
      <c r="BFG1143" s="8"/>
      <c r="BFH1143" s="8"/>
      <c r="BFI1143" s="8"/>
      <c r="BFJ1143" s="8"/>
      <c r="BFK1143" s="8"/>
      <c r="BFL1143" s="8"/>
      <c r="BFM1143" s="8"/>
      <c r="BFN1143" s="8"/>
      <c r="BFO1143" s="8"/>
      <c r="BFP1143" s="8"/>
      <c r="BFQ1143" s="8"/>
      <c r="BFR1143" s="8"/>
      <c r="BFS1143" s="8"/>
      <c r="BFT1143" s="8"/>
      <c r="BFU1143" s="8"/>
      <c r="BFV1143" s="8"/>
      <c r="BFW1143" s="8"/>
      <c r="BFX1143" s="8"/>
      <c r="BFY1143" s="8"/>
      <c r="BFZ1143" s="8"/>
      <c r="BGA1143" s="8"/>
      <c r="BGB1143" s="8"/>
      <c r="BGC1143" s="8"/>
      <c r="BGD1143" s="8"/>
      <c r="BGE1143" s="8"/>
      <c r="BGF1143" s="8"/>
      <c r="BGG1143" s="8"/>
      <c r="BGH1143" s="8"/>
      <c r="BGI1143" s="8"/>
      <c r="BGJ1143" s="8"/>
      <c r="BGK1143" s="8"/>
      <c r="BGL1143" s="8"/>
      <c r="BGM1143" s="8"/>
      <c r="BGN1143" s="8"/>
      <c r="BGO1143" s="8"/>
      <c r="BGP1143" s="8"/>
      <c r="BGQ1143" s="8"/>
      <c r="BGR1143" s="8"/>
      <c r="BGS1143" s="8"/>
      <c r="BGT1143" s="8"/>
      <c r="BGU1143" s="8"/>
      <c r="BGV1143" s="8"/>
      <c r="BGW1143" s="8"/>
      <c r="BGX1143" s="8"/>
      <c r="BGY1143" s="8"/>
      <c r="BGZ1143" s="8"/>
      <c r="BHA1143" s="8"/>
      <c r="BHB1143" s="8"/>
      <c r="BHC1143" s="8"/>
      <c r="BHD1143" s="8"/>
      <c r="BHE1143" s="8"/>
      <c r="BHF1143" s="8"/>
      <c r="BHG1143" s="8"/>
      <c r="BHH1143" s="8"/>
      <c r="BHI1143" s="8"/>
      <c r="BHJ1143" s="8"/>
      <c r="BHK1143" s="8"/>
      <c r="BHL1143" s="8"/>
      <c r="BHM1143" s="8"/>
      <c r="BHN1143" s="8"/>
      <c r="BHO1143" s="8"/>
      <c r="BHP1143" s="8"/>
      <c r="BHQ1143" s="8"/>
      <c r="BHR1143" s="8"/>
      <c r="BHS1143" s="8"/>
      <c r="BHT1143" s="8"/>
      <c r="BHU1143" s="8"/>
      <c r="BHV1143" s="8"/>
      <c r="BHW1143" s="8"/>
      <c r="BHX1143" s="8"/>
      <c r="BHY1143" s="8"/>
      <c r="BHZ1143" s="8"/>
      <c r="BIA1143" s="8"/>
      <c r="BIB1143" s="8"/>
      <c r="BIC1143" s="8"/>
      <c r="BID1143" s="8"/>
      <c r="BIE1143" s="8"/>
      <c r="BIF1143" s="8"/>
      <c r="BIG1143" s="8"/>
      <c r="BIH1143" s="8"/>
      <c r="BII1143" s="8"/>
      <c r="BIJ1143" s="8"/>
      <c r="BIK1143" s="8"/>
      <c r="BIL1143" s="8"/>
      <c r="BIM1143" s="8"/>
      <c r="BIN1143" s="8"/>
      <c r="BIO1143" s="8"/>
      <c r="BIP1143" s="8"/>
      <c r="BIQ1143" s="8"/>
      <c r="BIR1143" s="8"/>
      <c r="BIS1143" s="8"/>
      <c r="BIT1143" s="8"/>
      <c r="BIU1143" s="8"/>
      <c r="BIV1143" s="8"/>
      <c r="BIW1143" s="8"/>
      <c r="BIX1143" s="8"/>
      <c r="BIY1143" s="8"/>
      <c r="BIZ1143" s="8"/>
      <c r="BJA1143" s="8"/>
      <c r="BJB1143" s="8"/>
      <c r="BJC1143" s="8"/>
      <c r="BJD1143" s="8"/>
      <c r="BJE1143" s="8"/>
      <c r="BJF1143" s="8"/>
      <c r="BJG1143" s="8"/>
      <c r="BJH1143" s="8"/>
      <c r="BJI1143" s="8"/>
      <c r="BJJ1143" s="8"/>
      <c r="BJK1143" s="8"/>
      <c r="BJL1143" s="8"/>
      <c r="BJM1143" s="8"/>
      <c r="BJN1143" s="8"/>
      <c r="BJO1143" s="8"/>
      <c r="BJP1143" s="8"/>
      <c r="BJQ1143" s="8"/>
      <c r="BJR1143" s="8"/>
      <c r="BJS1143" s="8"/>
      <c r="BJT1143" s="8"/>
      <c r="BJU1143" s="8"/>
      <c r="BJV1143" s="8"/>
      <c r="BJW1143" s="8"/>
      <c r="BJX1143" s="8"/>
      <c r="BJY1143" s="8"/>
      <c r="BJZ1143" s="8"/>
      <c r="BKA1143" s="8"/>
      <c r="BKB1143" s="8"/>
      <c r="BKC1143" s="8"/>
      <c r="BKD1143" s="8"/>
      <c r="BKE1143" s="8"/>
      <c r="BKF1143" s="8"/>
      <c r="BKG1143" s="8"/>
      <c r="BKH1143" s="8"/>
      <c r="BKI1143" s="8"/>
      <c r="BKJ1143" s="8"/>
      <c r="BKK1143" s="8"/>
      <c r="BKL1143" s="8"/>
      <c r="BKM1143" s="8"/>
      <c r="BKN1143" s="8"/>
      <c r="BKO1143" s="8"/>
      <c r="BKP1143" s="8"/>
      <c r="BKQ1143" s="8"/>
      <c r="BKR1143" s="8"/>
      <c r="BKS1143" s="8"/>
      <c r="BKT1143" s="8"/>
      <c r="BKU1143" s="8"/>
      <c r="BKV1143" s="8"/>
      <c r="BKW1143" s="8"/>
      <c r="BKX1143" s="8"/>
      <c r="BKY1143" s="8"/>
      <c r="BKZ1143" s="8"/>
      <c r="BLA1143" s="8"/>
      <c r="BLB1143" s="8"/>
      <c r="BLC1143" s="8"/>
      <c r="BLD1143" s="8"/>
      <c r="BLE1143" s="8"/>
      <c r="BLF1143" s="8"/>
      <c r="BLG1143" s="8"/>
      <c r="BLH1143" s="8"/>
      <c r="BLI1143" s="8"/>
      <c r="BLJ1143" s="8"/>
      <c r="BLK1143" s="8"/>
      <c r="BLL1143" s="8"/>
      <c r="BLM1143" s="8"/>
      <c r="BLN1143" s="8"/>
      <c r="BLO1143" s="8"/>
      <c r="BLP1143" s="8"/>
      <c r="BLQ1143" s="8"/>
      <c r="BLR1143" s="8"/>
      <c r="BLS1143" s="8"/>
      <c r="BLT1143" s="8"/>
      <c r="BLU1143" s="8"/>
      <c r="BLV1143" s="8"/>
      <c r="BLW1143" s="8"/>
      <c r="BLX1143" s="8"/>
      <c r="BLY1143" s="8"/>
      <c r="BLZ1143" s="8"/>
      <c r="BMA1143" s="8"/>
      <c r="BMB1143" s="8"/>
      <c r="BMC1143" s="8"/>
      <c r="BMD1143" s="8"/>
      <c r="BME1143" s="8"/>
      <c r="BMF1143" s="8"/>
      <c r="BMG1143" s="8"/>
      <c r="BMH1143" s="8"/>
      <c r="BMI1143" s="8"/>
      <c r="BMJ1143" s="8"/>
      <c r="BMK1143" s="8"/>
      <c r="BML1143" s="8"/>
      <c r="BMM1143" s="8"/>
      <c r="BMN1143" s="8"/>
      <c r="BMO1143" s="8"/>
      <c r="BMP1143" s="8"/>
      <c r="BMQ1143" s="8"/>
      <c r="BMR1143" s="8"/>
      <c r="BMS1143" s="8"/>
      <c r="BMT1143" s="8"/>
      <c r="BMU1143" s="8"/>
      <c r="BMV1143" s="8"/>
      <c r="BMW1143" s="8"/>
      <c r="BMX1143" s="8"/>
      <c r="BMY1143" s="8"/>
      <c r="BMZ1143" s="8"/>
      <c r="BNA1143" s="8"/>
      <c r="BNB1143" s="8"/>
      <c r="BNC1143" s="8"/>
      <c r="BND1143" s="8"/>
      <c r="BNE1143" s="8"/>
      <c r="BNF1143" s="8"/>
      <c r="BNG1143" s="8"/>
      <c r="BNH1143" s="8"/>
      <c r="BNI1143" s="8"/>
      <c r="BNJ1143" s="8"/>
      <c r="BNK1143" s="8"/>
      <c r="BNL1143" s="8"/>
      <c r="BNM1143" s="8"/>
      <c r="BNN1143" s="8"/>
      <c r="BNO1143" s="8"/>
      <c r="BNP1143" s="8"/>
      <c r="BNQ1143" s="8"/>
      <c r="BNR1143" s="8"/>
      <c r="BNS1143" s="8"/>
      <c r="BNT1143" s="8"/>
      <c r="BNU1143" s="8"/>
      <c r="BNV1143" s="8"/>
      <c r="BNW1143" s="8"/>
      <c r="BNX1143" s="8"/>
      <c r="BNY1143" s="8"/>
      <c r="BNZ1143" s="8"/>
      <c r="BOA1143" s="8"/>
      <c r="BOB1143" s="8"/>
      <c r="BOC1143" s="8"/>
      <c r="BOD1143" s="8"/>
      <c r="BOE1143" s="8"/>
      <c r="BOF1143" s="8"/>
      <c r="BOG1143" s="8"/>
      <c r="BOH1143" s="8"/>
      <c r="BOI1143" s="8"/>
      <c r="BOJ1143" s="8"/>
      <c r="BOK1143" s="8"/>
      <c r="BOL1143" s="8"/>
      <c r="BOM1143" s="8"/>
      <c r="BON1143" s="8"/>
      <c r="BOO1143" s="8"/>
      <c r="BOP1143" s="8"/>
      <c r="BOQ1143" s="8"/>
      <c r="BOR1143" s="8"/>
      <c r="BOS1143" s="8"/>
      <c r="BOT1143" s="8"/>
      <c r="BOU1143" s="8"/>
      <c r="BOV1143" s="8"/>
      <c r="BOW1143" s="8"/>
      <c r="BOX1143" s="8"/>
      <c r="BOY1143" s="8"/>
      <c r="BOZ1143" s="8"/>
      <c r="BPA1143" s="8"/>
      <c r="BPB1143" s="8"/>
      <c r="BPC1143" s="8"/>
      <c r="BPD1143" s="8"/>
      <c r="BPE1143" s="8"/>
      <c r="BPF1143" s="8"/>
      <c r="BPG1143" s="8"/>
      <c r="BPH1143" s="8"/>
      <c r="BPI1143" s="8"/>
      <c r="BPJ1143" s="8"/>
      <c r="BPK1143" s="8"/>
      <c r="BPL1143" s="8"/>
      <c r="BPM1143" s="8"/>
      <c r="BPN1143" s="8"/>
      <c r="BPO1143" s="8"/>
      <c r="BPP1143" s="8"/>
      <c r="BPQ1143" s="8"/>
      <c r="BPR1143" s="8"/>
      <c r="BPS1143" s="8"/>
      <c r="BPT1143" s="8"/>
      <c r="BPU1143" s="8"/>
      <c r="BPV1143" s="8"/>
      <c r="BPW1143" s="8"/>
      <c r="BPX1143" s="8"/>
      <c r="BPY1143" s="8"/>
      <c r="BPZ1143" s="8"/>
      <c r="BQA1143" s="8"/>
      <c r="BQB1143" s="8"/>
      <c r="BQC1143" s="8"/>
      <c r="BQD1143" s="8"/>
      <c r="BQE1143" s="8"/>
      <c r="BQF1143" s="8"/>
      <c r="BQG1143" s="8"/>
      <c r="BQH1143" s="8"/>
      <c r="BQI1143" s="8"/>
      <c r="BQJ1143" s="8"/>
      <c r="BQK1143" s="8"/>
      <c r="BQL1143" s="8"/>
      <c r="BQM1143" s="8"/>
      <c r="BQN1143" s="8"/>
      <c r="BQO1143" s="8"/>
      <c r="BQP1143" s="8"/>
      <c r="BQQ1143" s="8"/>
      <c r="BQR1143" s="8"/>
      <c r="BQS1143" s="8"/>
      <c r="BQT1143" s="8"/>
      <c r="BQU1143" s="8"/>
      <c r="BQV1143" s="8"/>
      <c r="BQW1143" s="8"/>
      <c r="BQX1143" s="8"/>
      <c r="BQY1143" s="8"/>
      <c r="BQZ1143" s="8"/>
      <c r="BRA1143" s="8"/>
      <c r="BRB1143" s="8"/>
      <c r="BRC1143" s="8"/>
      <c r="BRD1143" s="8"/>
      <c r="BRE1143" s="8"/>
      <c r="BRF1143" s="8"/>
      <c r="BRG1143" s="8"/>
      <c r="BRH1143" s="8"/>
      <c r="BRI1143" s="8"/>
      <c r="BRJ1143" s="8"/>
      <c r="BRK1143" s="8"/>
      <c r="BRL1143" s="8"/>
      <c r="BRM1143" s="8"/>
      <c r="BRN1143" s="8"/>
      <c r="BRO1143" s="8"/>
      <c r="BRP1143" s="8"/>
      <c r="BRQ1143" s="8"/>
      <c r="BRR1143" s="8"/>
      <c r="BRS1143" s="8"/>
      <c r="BRT1143" s="8"/>
      <c r="BRU1143" s="8"/>
      <c r="BRV1143" s="8"/>
      <c r="BRW1143" s="8"/>
      <c r="BRX1143" s="8"/>
      <c r="BRY1143" s="8"/>
      <c r="BRZ1143" s="8"/>
      <c r="BSA1143" s="8"/>
      <c r="BSB1143" s="8"/>
      <c r="BSC1143" s="8"/>
      <c r="BSD1143" s="8"/>
      <c r="BSE1143" s="8"/>
      <c r="BSF1143" s="8"/>
      <c r="BSG1143" s="8"/>
      <c r="BSH1143" s="8"/>
      <c r="BSI1143" s="8"/>
      <c r="BSJ1143" s="8"/>
      <c r="BSK1143" s="8"/>
      <c r="BSL1143" s="8"/>
      <c r="BSM1143" s="8"/>
      <c r="BSN1143" s="8"/>
      <c r="BSO1143" s="8"/>
      <c r="BSP1143" s="8"/>
      <c r="BSQ1143" s="8"/>
      <c r="BSR1143" s="8"/>
      <c r="BSS1143" s="8"/>
      <c r="BST1143" s="8"/>
      <c r="BSU1143" s="8"/>
      <c r="BSV1143" s="8"/>
      <c r="BSW1143" s="8"/>
      <c r="BSX1143" s="8"/>
      <c r="BSY1143" s="8"/>
      <c r="BSZ1143" s="8"/>
      <c r="BTA1143" s="8"/>
      <c r="BTB1143" s="8"/>
      <c r="BTC1143" s="8"/>
      <c r="BTD1143" s="8"/>
      <c r="BTE1143" s="8"/>
      <c r="BTF1143" s="8"/>
      <c r="BTG1143" s="8"/>
      <c r="BTH1143" s="8"/>
      <c r="BTI1143" s="8"/>
      <c r="BTJ1143" s="8"/>
      <c r="BTK1143" s="8"/>
      <c r="BTL1143" s="8"/>
      <c r="BTM1143" s="8"/>
      <c r="BTN1143" s="8"/>
      <c r="BTO1143" s="8"/>
      <c r="BTP1143" s="8"/>
      <c r="BTQ1143" s="8"/>
      <c r="BTR1143" s="8"/>
      <c r="BTS1143" s="8"/>
      <c r="BTT1143" s="8"/>
      <c r="BTU1143" s="8"/>
      <c r="BTV1143" s="8"/>
      <c r="BTW1143" s="8"/>
      <c r="BTX1143" s="8"/>
      <c r="BTY1143" s="8"/>
      <c r="BTZ1143" s="8"/>
      <c r="BUA1143" s="8"/>
      <c r="BUB1143" s="8"/>
      <c r="BUC1143" s="8"/>
      <c r="BUD1143" s="8"/>
      <c r="BUE1143" s="8"/>
      <c r="BUF1143" s="8"/>
      <c r="BUG1143" s="8"/>
      <c r="BUH1143" s="8"/>
      <c r="BUI1143" s="8"/>
      <c r="BUJ1143" s="8"/>
      <c r="BUK1143" s="8"/>
      <c r="BUL1143" s="8"/>
      <c r="BUM1143" s="8"/>
      <c r="BUN1143" s="8"/>
      <c r="BUO1143" s="8"/>
      <c r="BUP1143" s="8"/>
      <c r="BUQ1143" s="8"/>
      <c r="BUR1143" s="8"/>
      <c r="BUS1143" s="8"/>
      <c r="BUT1143" s="8"/>
      <c r="BUU1143" s="8"/>
      <c r="BUV1143" s="8"/>
      <c r="BUW1143" s="8"/>
      <c r="BUX1143" s="8"/>
      <c r="BUY1143" s="8"/>
      <c r="BUZ1143" s="8"/>
      <c r="BVA1143" s="8"/>
      <c r="BVB1143" s="8"/>
      <c r="BVC1143" s="8"/>
      <c r="BVD1143" s="8"/>
      <c r="BVE1143" s="8"/>
      <c r="BVF1143" s="8"/>
      <c r="BVG1143" s="8"/>
      <c r="BVH1143" s="8"/>
      <c r="BVI1143" s="8"/>
      <c r="BVJ1143" s="8"/>
      <c r="BVK1143" s="8"/>
      <c r="BVL1143" s="8"/>
      <c r="BVM1143" s="8"/>
      <c r="BVN1143" s="8"/>
      <c r="BVO1143" s="8"/>
      <c r="BVP1143" s="8"/>
      <c r="BVQ1143" s="8"/>
      <c r="BVR1143" s="8"/>
      <c r="BVS1143" s="8"/>
      <c r="BVT1143" s="8"/>
      <c r="BVU1143" s="8"/>
      <c r="BVV1143" s="8"/>
      <c r="BVW1143" s="8"/>
      <c r="BVX1143" s="8"/>
      <c r="BVY1143" s="8"/>
      <c r="BVZ1143" s="8"/>
      <c r="BWA1143" s="8"/>
      <c r="BWB1143" s="8"/>
      <c r="BWC1143" s="8"/>
      <c r="BWD1143" s="8"/>
      <c r="BWE1143" s="8"/>
      <c r="BWF1143" s="8"/>
      <c r="BWG1143" s="8"/>
      <c r="BWH1143" s="8"/>
      <c r="BWI1143" s="8"/>
      <c r="BWJ1143" s="8"/>
      <c r="BWK1143" s="8"/>
      <c r="BWL1143" s="8"/>
      <c r="BWM1143" s="8"/>
      <c r="BWN1143" s="8"/>
      <c r="BWO1143" s="8"/>
      <c r="BWP1143" s="8"/>
      <c r="BWQ1143" s="8"/>
      <c r="BWR1143" s="8"/>
      <c r="BWS1143" s="8"/>
      <c r="BWT1143" s="8"/>
      <c r="BWU1143" s="8"/>
      <c r="BWV1143" s="8"/>
      <c r="BWW1143" s="8"/>
      <c r="BWX1143" s="8"/>
      <c r="BWY1143" s="8"/>
      <c r="BWZ1143" s="8"/>
      <c r="BXA1143" s="8"/>
      <c r="BXB1143" s="8"/>
      <c r="BXC1143" s="8"/>
      <c r="BXD1143" s="8"/>
      <c r="BXE1143" s="8"/>
      <c r="BXF1143" s="8"/>
      <c r="BXG1143" s="8"/>
      <c r="BXH1143" s="8"/>
      <c r="BXI1143" s="8"/>
      <c r="BXJ1143" s="8"/>
      <c r="BXK1143" s="8"/>
      <c r="BXL1143" s="8"/>
      <c r="BXM1143" s="8"/>
      <c r="BXN1143" s="8"/>
      <c r="BXO1143" s="8"/>
      <c r="BXP1143" s="8"/>
      <c r="BXQ1143" s="8"/>
      <c r="BXR1143" s="8"/>
      <c r="BXS1143" s="8"/>
      <c r="BXT1143" s="8"/>
      <c r="BXU1143" s="8"/>
      <c r="BXV1143" s="8"/>
      <c r="BXW1143" s="8"/>
      <c r="BXX1143" s="8"/>
      <c r="BXY1143" s="8"/>
      <c r="BXZ1143" s="8"/>
      <c r="BYA1143" s="8"/>
      <c r="BYB1143" s="8"/>
      <c r="BYC1143" s="8"/>
      <c r="BYD1143" s="8"/>
      <c r="BYE1143" s="8"/>
      <c r="BYF1143" s="8"/>
      <c r="BYG1143" s="8"/>
      <c r="BYH1143" s="8"/>
      <c r="BYI1143" s="8"/>
      <c r="BYJ1143" s="8"/>
      <c r="BYK1143" s="8"/>
      <c r="BYL1143" s="8"/>
      <c r="BYM1143" s="8"/>
      <c r="BYN1143" s="8"/>
      <c r="BYO1143" s="8"/>
      <c r="BYP1143" s="8"/>
      <c r="BYQ1143" s="8"/>
      <c r="BYR1143" s="8"/>
      <c r="BYS1143" s="8"/>
      <c r="BYT1143" s="8"/>
      <c r="BYU1143" s="8"/>
      <c r="BYV1143" s="8"/>
      <c r="BYW1143" s="8"/>
      <c r="BYX1143" s="8"/>
      <c r="BYY1143" s="8"/>
      <c r="BYZ1143" s="8"/>
      <c r="BZA1143" s="8"/>
      <c r="BZB1143" s="8"/>
      <c r="BZC1143" s="8"/>
      <c r="BZD1143" s="8"/>
      <c r="BZE1143" s="8"/>
      <c r="BZF1143" s="8"/>
      <c r="BZG1143" s="8"/>
      <c r="BZH1143" s="8"/>
      <c r="BZI1143" s="8"/>
      <c r="BZJ1143" s="8"/>
      <c r="BZK1143" s="8"/>
      <c r="BZL1143" s="8"/>
      <c r="BZM1143" s="8"/>
      <c r="BZN1143" s="8"/>
      <c r="BZO1143" s="8"/>
      <c r="BZP1143" s="8"/>
      <c r="BZQ1143" s="8"/>
      <c r="BZR1143" s="8"/>
      <c r="BZS1143" s="8"/>
      <c r="BZT1143" s="8"/>
      <c r="BZU1143" s="8"/>
      <c r="BZV1143" s="8"/>
      <c r="BZW1143" s="8"/>
      <c r="BZX1143" s="8"/>
      <c r="BZY1143" s="8"/>
      <c r="BZZ1143" s="8"/>
      <c r="CAA1143" s="8"/>
      <c r="CAB1143" s="8"/>
      <c r="CAC1143" s="8"/>
      <c r="CAD1143" s="8"/>
      <c r="CAE1143" s="8"/>
      <c r="CAF1143" s="8"/>
      <c r="CAG1143" s="8"/>
      <c r="CAH1143" s="8"/>
      <c r="CAI1143" s="8"/>
      <c r="CAJ1143" s="8"/>
      <c r="CAK1143" s="8"/>
      <c r="CAL1143" s="8"/>
      <c r="CAM1143" s="8"/>
      <c r="CAN1143" s="8"/>
      <c r="CAO1143" s="8"/>
      <c r="CAP1143" s="8"/>
      <c r="CAQ1143" s="8"/>
      <c r="CAR1143" s="8"/>
      <c r="CAS1143" s="8"/>
      <c r="CAT1143" s="8"/>
      <c r="CAU1143" s="8"/>
      <c r="CAV1143" s="8"/>
      <c r="CAW1143" s="8"/>
      <c r="CAX1143" s="8"/>
      <c r="CAY1143" s="8"/>
      <c r="CAZ1143" s="8"/>
      <c r="CBA1143" s="8"/>
      <c r="CBB1143" s="8"/>
      <c r="CBC1143" s="8"/>
      <c r="CBD1143" s="8"/>
      <c r="CBE1143" s="8"/>
      <c r="CBF1143" s="8"/>
      <c r="CBG1143" s="8"/>
      <c r="CBH1143" s="8"/>
      <c r="CBI1143" s="8"/>
      <c r="CBJ1143" s="8"/>
      <c r="CBK1143" s="8"/>
      <c r="CBL1143" s="8"/>
      <c r="CBM1143" s="8"/>
      <c r="CBN1143" s="8"/>
      <c r="CBO1143" s="8"/>
      <c r="CBP1143" s="8"/>
      <c r="CBQ1143" s="8"/>
      <c r="CBR1143" s="8"/>
      <c r="CBS1143" s="8"/>
      <c r="CBT1143" s="8"/>
      <c r="CBU1143" s="8"/>
      <c r="CBV1143" s="8"/>
      <c r="CBW1143" s="8"/>
      <c r="CBX1143" s="8"/>
      <c r="CBY1143" s="8"/>
      <c r="CBZ1143" s="8"/>
      <c r="CCA1143" s="8"/>
      <c r="CCB1143" s="8"/>
      <c r="CCC1143" s="8"/>
      <c r="CCD1143" s="8"/>
      <c r="CCE1143" s="8"/>
      <c r="CCF1143" s="8"/>
      <c r="CCG1143" s="8"/>
      <c r="CCH1143" s="8"/>
      <c r="CCI1143" s="8"/>
      <c r="CCJ1143" s="8"/>
      <c r="CCK1143" s="8"/>
      <c r="CCL1143" s="8"/>
      <c r="CCM1143" s="8"/>
      <c r="CCN1143" s="8"/>
      <c r="CCO1143" s="8"/>
      <c r="CCP1143" s="8"/>
      <c r="CCQ1143" s="8"/>
      <c r="CCR1143" s="8"/>
      <c r="CCS1143" s="8"/>
      <c r="CCT1143" s="8"/>
      <c r="CCU1143" s="8"/>
      <c r="CCV1143" s="8"/>
      <c r="CCW1143" s="8"/>
      <c r="CCX1143" s="8"/>
      <c r="CCY1143" s="8"/>
      <c r="CCZ1143" s="8"/>
      <c r="CDA1143" s="8"/>
      <c r="CDB1143" s="8"/>
      <c r="CDC1143" s="8"/>
      <c r="CDD1143" s="8"/>
      <c r="CDE1143" s="8"/>
      <c r="CDF1143" s="8"/>
      <c r="CDG1143" s="8"/>
      <c r="CDH1143" s="8"/>
      <c r="CDI1143" s="8"/>
      <c r="CDJ1143" s="8"/>
      <c r="CDK1143" s="8"/>
      <c r="CDL1143" s="8"/>
      <c r="CDM1143" s="8"/>
      <c r="CDN1143" s="8"/>
      <c r="CDO1143" s="8"/>
      <c r="CDP1143" s="8"/>
      <c r="CDQ1143" s="8"/>
      <c r="CDR1143" s="8"/>
      <c r="CDS1143" s="8"/>
      <c r="CDT1143" s="8"/>
      <c r="CDU1143" s="8"/>
      <c r="CDV1143" s="8"/>
      <c r="CDW1143" s="8"/>
      <c r="CDX1143" s="8"/>
      <c r="CDY1143" s="8"/>
      <c r="CDZ1143" s="8"/>
      <c r="CEA1143" s="8"/>
      <c r="CEB1143" s="8"/>
      <c r="CEC1143" s="8"/>
      <c r="CED1143" s="8"/>
      <c r="CEE1143" s="8"/>
      <c r="CEF1143" s="8"/>
      <c r="CEG1143" s="8"/>
      <c r="CEH1143" s="8"/>
      <c r="CEI1143" s="8"/>
      <c r="CEJ1143" s="8"/>
      <c r="CEK1143" s="8"/>
      <c r="CEL1143" s="8"/>
      <c r="CEM1143" s="8"/>
      <c r="CEN1143" s="8"/>
      <c r="CEO1143" s="8"/>
      <c r="CEP1143" s="8"/>
      <c r="CEQ1143" s="8"/>
      <c r="CER1143" s="8"/>
      <c r="CES1143" s="8"/>
      <c r="CET1143" s="8"/>
      <c r="CEU1143" s="8"/>
      <c r="CEV1143" s="8"/>
      <c r="CEW1143" s="8"/>
      <c r="CEX1143" s="8"/>
      <c r="CEY1143" s="8"/>
      <c r="CEZ1143" s="8"/>
      <c r="CFA1143" s="8"/>
      <c r="CFB1143" s="8"/>
      <c r="CFC1143" s="8"/>
      <c r="CFD1143" s="8"/>
      <c r="CFE1143" s="8"/>
      <c r="CFF1143" s="8"/>
      <c r="CFG1143" s="8"/>
      <c r="CFH1143" s="8"/>
      <c r="CFI1143" s="8"/>
      <c r="CFJ1143" s="8"/>
      <c r="CFK1143" s="8"/>
      <c r="CFL1143" s="8"/>
      <c r="CFM1143" s="8"/>
      <c r="CFN1143" s="8"/>
      <c r="CFO1143" s="8"/>
      <c r="CFP1143" s="8"/>
      <c r="CFQ1143" s="8"/>
      <c r="CFR1143" s="8"/>
      <c r="CFS1143" s="8"/>
      <c r="CFT1143" s="8"/>
      <c r="CFU1143" s="8"/>
      <c r="CFV1143" s="8"/>
      <c r="CFW1143" s="8"/>
      <c r="CFX1143" s="8"/>
      <c r="CFY1143" s="8"/>
      <c r="CFZ1143" s="8"/>
      <c r="CGA1143" s="8"/>
      <c r="CGB1143" s="8"/>
      <c r="CGC1143" s="8"/>
      <c r="CGD1143" s="8"/>
      <c r="CGE1143" s="8"/>
      <c r="CGF1143" s="8"/>
      <c r="CGG1143" s="8"/>
      <c r="CGH1143" s="8"/>
      <c r="CGI1143" s="8"/>
      <c r="CGJ1143" s="8"/>
      <c r="CGK1143" s="8"/>
      <c r="CGL1143" s="8"/>
      <c r="CGM1143" s="8"/>
      <c r="CGN1143" s="8"/>
      <c r="CGO1143" s="8"/>
      <c r="CGP1143" s="8"/>
      <c r="CGQ1143" s="8"/>
      <c r="CGR1143" s="8"/>
      <c r="CGS1143" s="8"/>
      <c r="CGT1143" s="8"/>
      <c r="CGU1143" s="8"/>
      <c r="CGV1143" s="8"/>
      <c r="CGW1143" s="8"/>
      <c r="CGX1143" s="8"/>
      <c r="CGY1143" s="8"/>
      <c r="CGZ1143" s="8"/>
      <c r="CHA1143" s="8"/>
      <c r="CHB1143" s="8"/>
      <c r="CHC1143" s="8"/>
      <c r="CHD1143" s="8"/>
      <c r="CHE1143" s="8"/>
      <c r="CHF1143" s="8"/>
      <c r="CHG1143" s="8"/>
      <c r="CHH1143" s="8"/>
      <c r="CHI1143" s="8"/>
      <c r="CHJ1143" s="8"/>
      <c r="CHK1143" s="8"/>
      <c r="CHL1143" s="8"/>
      <c r="CHM1143" s="8"/>
      <c r="CHN1143" s="8"/>
      <c r="CHO1143" s="8"/>
      <c r="CHP1143" s="8"/>
      <c r="CHQ1143" s="8"/>
      <c r="CHR1143" s="8"/>
      <c r="CHS1143" s="8"/>
      <c r="CHT1143" s="8"/>
      <c r="CHU1143" s="8"/>
      <c r="CHV1143" s="8"/>
      <c r="CHW1143" s="8"/>
      <c r="CHX1143" s="8"/>
      <c r="CHY1143" s="8"/>
      <c r="CHZ1143" s="8"/>
      <c r="CIA1143" s="8"/>
      <c r="CIB1143" s="8"/>
      <c r="CIC1143" s="8"/>
      <c r="CID1143" s="8"/>
      <c r="CIE1143" s="8"/>
      <c r="CIF1143" s="8"/>
      <c r="CIG1143" s="8"/>
      <c r="CIH1143" s="8"/>
      <c r="CII1143" s="8"/>
      <c r="CIJ1143" s="8"/>
      <c r="CIK1143" s="8"/>
      <c r="CIL1143" s="8"/>
      <c r="CIM1143" s="8"/>
      <c r="CIN1143" s="8"/>
      <c r="CIO1143" s="8"/>
      <c r="CIP1143" s="8"/>
      <c r="CIQ1143" s="8"/>
      <c r="CIR1143" s="8"/>
      <c r="CIS1143" s="8"/>
      <c r="CIT1143" s="8"/>
      <c r="CIU1143" s="8"/>
      <c r="CIV1143" s="8"/>
      <c r="CIW1143" s="8"/>
      <c r="CIX1143" s="8"/>
      <c r="CIY1143" s="8"/>
      <c r="CIZ1143" s="8"/>
      <c r="CJA1143" s="8"/>
      <c r="CJB1143" s="8"/>
      <c r="CJC1143" s="8"/>
      <c r="CJD1143" s="8"/>
      <c r="CJE1143" s="8"/>
      <c r="CJF1143" s="8"/>
      <c r="CJG1143" s="8"/>
      <c r="CJH1143" s="8"/>
      <c r="CJI1143" s="8"/>
      <c r="CJJ1143" s="8"/>
      <c r="CJK1143" s="8"/>
      <c r="CJL1143" s="8"/>
      <c r="CJM1143" s="8"/>
      <c r="CJN1143" s="8"/>
      <c r="CJO1143" s="8"/>
      <c r="CJP1143" s="8"/>
      <c r="CJQ1143" s="8"/>
      <c r="CJR1143" s="8"/>
      <c r="CJS1143" s="8"/>
      <c r="CJT1143" s="8"/>
      <c r="CJU1143" s="8"/>
      <c r="CJV1143" s="8"/>
      <c r="CJW1143" s="8"/>
      <c r="CJX1143" s="8"/>
      <c r="CJY1143" s="8"/>
      <c r="CJZ1143" s="8"/>
      <c r="CKA1143" s="8"/>
      <c r="CKB1143" s="8"/>
      <c r="CKC1143" s="8"/>
      <c r="CKD1143" s="8"/>
      <c r="CKE1143" s="8"/>
      <c r="CKF1143" s="8"/>
      <c r="CKG1143" s="8"/>
      <c r="CKH1143" s="8"/>
      <c r="CKI1143" s="8"/>
      <c r="CKJ1143" s="8"/>
      <c r="CKK1143" s="8"/>
      <c r="CKL1143" s="8"/>
      <c r="CKM1143" s="8"/>
      <c r="CKN1143" s="8"/>
      <c r="CKO1143" s="8"/>
      <c r="CKP1143" s="8"/>
      <c r="CKQ1143" s="8"/>
      <c r="CKR1143" s="8"/>
      <c r="CKS1143" s="8"/>
      <c r="CKT1143" s="8"/>
      <c r="CKU1143" s="8"/>
      <c r="CKV1143" s="8"/>
      <c r="CKW1143" s="8"/>
      <c r="CKX1143" s="8"/>
      <c r="CKY1143" s="8"/>
      <c r="CKZ1143" s="8"/>
      <c r="CLA1143" s="8"/>
      <c r="CLB1143" s="8"/>
      <c r="CLC1143" s="8"/>
      <c r="CLD1143" s="8"/>
      <c r="CLE1143" s="8"/>
      <c r="CLF1143" s="8"/>
      <c r="CLG1143" s="8"/>
      <c r="CLH1143" s="8"/>
      <c r="CLI1143" s="8"/>
      <c r="CLJ1143" s="8"/>
      <c r="CLK1143" s="8"/>
      <c r="CLL1143" s="8"/>
      <c r="CLM1143" s="8"/>
      <c r="CLN1143" s="8"/>
      <c r="CLO1143" s="8"/>
      <c r="CLP1143" s="8"/>
      <c r="CLQ1143" s="8"/>
      <c r="CLR1143" s="8"/>
      <c r="CLS1143" s="8"/>
      <c r="CLT1143" s="8"/>
      <c r="CLU1143" s="8"/>
      <c r="CLV1143" s="8"/>
      <c r="CLW1143" s="8"/>
      <c r="CLX1143" s="8"/>
      <c r="CLY1143" s="8"/>
      <c r="CLZ1143" s="8"/>
      <c r="CMA1143" s="8"/>
      <c r="CMB1143" s="8"/>
      <c r="CMC1143" s="8"/>
      <c r="CMD1143" s="8"/>
      <c r="CME1143" s="8"/>
      <c r="CMF1143" s="8"/>
      <c r="CMG1143" s="8"/>
      <c r="CMH1143" s="8"/>
      <c r="CMI1143" s="8"/>
      <c r="CMJ1143" s="8"/>
      <c r="CMK1143" s="8"/>
      <c r="CML1143" s="8"/>
      <c r="CMM1143" s="8"/>
      <c r="CMN1143" s="8"/>
      <c r="CMO1143" s="8"/>
      <c r="CMP1143" s="8"/>
      <c r="CMQ1143" s="8"/>
      <c r="CMR1143" s="8"/>
      <c r="CMS1143" s="8"/>
      <c r="CMT1143" s="8"/>
      <c r="CMU1143" s="8"/>
      <c r="CMV1143" s="8"/>
      <c r="CMW1143" s="8"/>
      <c r="CMX1143" s="8"/>
      <c r="CMY1143" s="8"/>
      <c r="CMZ1143" s="8"/>
      <c r="CNA1143" s="8"/>
      <c r="CNB1143" s="8"/>
      <c r="CNC1143" s="8"/>
      <c r="CND1143" s="8"/>
      <c r="CNE1143" s="8"/>
      <c r="CNF1143" s="8"/>
      <c r="CNG1143" s="8"/>
      <c r="CNH1143" s="8"/>
      <c r="CNI1143" s="8"/>
      <c r="CNJ1143" s="8"/>
      <c r="CNK1143" s="8"/>
      <c r="CNL1143" s="8"/>
      <c r="CNM1143" s="8"/>
      <c r="CNN1143" s="8"/>
      <c r="CNO1143" s="8"/>
      <c r="CNP1143" s="8"/>
      <c r="CNQ1143" s="8"/>
      <c r="CNR1143" s="8"/>
      <c r="CNS1143" s="8"/>
      <c r="CNT1143" s="8"/>
      <c r="CNU1143" s="8"/>
      <c r="CNV1143" s="8"/>
      <c r="CNW1143" s="8"/>
      <c r="CNX1143" s="8"/>
      <c r="CNY1143" s="8"/>
      <c r="CNZ1143" s="8"/>
      <c r="COA1143" s="8"/>
      <c r="COB1143" s="8"/>
      <c r="COC1143" s="8"/>
      <c r="COD1143" s="8"/>
      <c r="COE1143" s="8"/>
      <c r="COF1143" s="8"/>
      <c r="COG1143" s="8"/>
      <c r="COH1143" s="8"/>
      <c r="COI1143" s="8"/>
      <c r="COJ1143" s="8"/>
      <c r="COK1143" s="8"/>
      <c r="COL1143" s="8"/>
      <c r="COM1143" s="8"/>
      <c r="CON1143" s="8"/>
      <c r="COO1143" s="8"/>
      <c r="COP1143" s="8"/>
      <c r="COQ1143" s="8"/>
      <c r="COR1143" s="8"/>
      <c r="COS1143" s="8"/>
      <c r="COT1143" s="8"/>
      <c r="COU1143" s="8"/>
      <c r="COV1143" s="8"/>
      <c r="COW1143" s="8"/>
      <c r="COX1143" s="8"/>
      <c r="COY1143" s="8"/>
      <c r="COZ1143" s="8"/>
      <c r="CPA1143" s="8"/>
      <c r="CPB1143" s="8"/>
      <c r="CPC1143" s="8"/>
      <c r="CPD1143" s="8"/>
      <c r="CPE1143" s="8"/>
      <c r="CPF1143" s="8"/>
      <c r="CPG1143" s="8"/>
      <c r="CPH1143" s="8"/>
      <c r="CPI1143" s="8"/>
      <c r="CPJ1143" s="8"/>
      <c r="CPK1143" s="8"/>
      <c r="CPL1143" s="8"/>
      <c r="CPM1143" s="8"/>
      <c r="CPN1143" s="8"/>
      <c r="CPO1143" s="8"/>
      <c r="CPP1143" s="8"/>
      <c r="CPQ1143" s="8"/>
      <c r="CPR1143" s="8"/>
      <c r="CPS1143" s="8"/>
      <c r="CPT1143" s="8"/>
      <c r="CPU1143" s="8"/>
      <c r="CPV1143" s="8"/>
      <c r="CPW1143" s="8"/>
      <c r="CPX1143" s="8"/>
      <c r="CPY1143" s="8"/>
      <c r="CPZ1143" s="8"/>
      <c r="CQA1143" s="8"/>
      <c r="CQB1143" s="8"/>
      <c r="CQC1143" s="8"/>
      <c r="CQD1143" s="8"/>
      <c r="CQE1143" s="8"/>
      <c r="CQF1143" s="8"/>
      <c r="CQG1143" s="8"/>
      <c r="CQH1143" s="8"/>
      <c r="CQI1143" s="8"/>
      <c r="CQJ1143" s="8"/>
      <c r="CQK1143" s="8"/>
      <c r="CQL1143" s="8"/>
      <c r="CQM1143" s="8"/>
      <c r="CQN1143" s="8"/>
      <c r="CQO1143" s="8"/>
      <c r="CQP1143" s="8"/>
      <c r="CQQ1143" s="8"/>
      <c r="CQR1143" s="8"/>
      <c r="CQS1143" s="8"/>
      <c r="CQT1143" s="8"/>
      <c r="CQU1143" s="8"/>
      <c r="CQV1143" s="8"/>
      <c r="CQW1143" s="8"/>
      <c r="CQX1143" s="8"/>
      <c r="CQY1143" s="8"/>
      <c r="CQZ1143" s="8"/>
      <c r="CRA1143" s="8"/>
      <c r="CRB1143" s="8"/>
      <c r="CRC1143" s="8"/>
      <c r="CRD1143" s="8"/>
      <c r="CRE1143" s="8"/>
      <c r="CRF1143" s="8"/>
      <c r="CRG1143" s="8"/>
      <c r="CRH1143" s="8"/>
      <c r="CRI1143" s="8"/>
      <c r="CRJ1143" s="8"/>
      <c r="CRK1143" s="8"/>
      <c r="CRL1143" s="8"/>
      <c r="CRM1143" s="8"/>
      <c r="CRN1143" s="8"/>
      <c r="CRO1143" s="8"/>
      <c r="CRP1143" s="8"/>
      <c r="CRQ1143" s="8"/>
      <c r="CRR1143" s="8"/>
      <c r="CRS1143" s="8"/>
      <c r="CRT1143" s="8"/>
      <c r="CRU1143" s="8"/>
      <c r="CRV1143" s="8"/>
      <c r="CRW1143" s="8"/>
      <c r="CRX1143" s="8"/>
      <c r="CRY1143" s="8"/>
      <c r="CRZ1143" s="8"/>
      <c r="CSA1143" s="8"/>
      <c r="CSB1143" s="8"/>
      <c r="CSC1143" s="8"/>
      <c r="CSD1143" s="8"/>
      <c r="CSE1143" s="8"/>
      <c r="CSF1143" s="8"/>
      <c r="CSG1143" s="8"/>
      <c r="CSH1143" s="8"/>
      <c r="CSI1143" s="8"/>
      <c r="CSJ1143" s="8"/>
      <c r="CSK1143" s="8"/>
      <c r="CSL1143" s="8"/>
      <c r="CSM1143" s="8"/>
      <c r="CSN1143" s="8"/>
      <c r="CSO1143" s="8"/>
      <c r="CSP1143" s="8"/>
      <c r="CSQ1143" s="8"/>
      <c r="CSR1143" s="8"/>
      <c r="CSS1143" s="8"/>
      <c r="CST1143" s="8"/>
      <c r="CSU1143" s="8"/>
      <c r="CSV1143" s="8"/>
      <c r="CSW1143" s="8"/>
      <c r="CSX1143" s="8"/>
      <c r="CSY1143" s="8"/>
      <c r="CSZ1143" s="8"/>
      <c r="CTA1143" s="8"/>
      <c r="CTB1143" s="8"/>
      <c r="CTC1143" s="8"/>
      <c r="CTD1143" s="8"/>
      <c r="CTE1143" s="8"/>
      <c r="CTF1143" s="8"/>
      <c r="CTG1143" s="8"/>
      <c r="CTH1143" s="8"/>
      <c r="CTI1143" s="8"/>
      <c r="CTJ1143" s="8"/>
      <c r="CTK1143" s="8"/>
      <c r="CTL1143" s="8"/>
      <c r="CTM1143" s="8"/>
      <c r="CTN1143" s="8"/>
      <c r="CTO1143" s="8"/>
      <c r="CTP1143" s="8"/>
      <c r="CTQ1143" s="8"/>
      <c r="CTR1143" s="8"/>
      <c r="CTS1143" s="8"/>
      <c r="CTT1143" s="8"/>
      <c r="CTU1143" s="8"/>
      <c r="CTV1143" s="8"/>
      <c r="CTW1143" s="8"/>
      <c r="CTX1143" s="8"/>
      <c r="CTY1143" s="8"/>
      <c r="CTZ1143" s="8"/>
      <c r="CUA1143" s="8"/>
      <c r="CUB1143" s="8"/>
      <c r="CUC1143" s="8"/>
      <c r="CUD1143" s="8"/>
      <c r="CUE1143" s="8"/>
      <c r="CUF1143" s="8"/>
      <c r="CUG1143" s="8"/>
      <c r="CUH1143" s="8"/>
      <c r="CUI1143" s="8"/>
      <c r="CUJ1143" s="8"/>
      <c r="CUK1143" s="8"/>
      <c r="CUL1143" s="8"/>
      <c r="CUM1143" s="8"/>
      <c r="CUN1143" s="8"/>
      <c r="CUO1143" s="8"/>
      <c r="CUP1143" s="8"/>
      <c r="CUQ1143" s="8"/>
      <c r="CUR1143" s="8"/>
      <c r="CUS1143" s="8"/>
      <c r="CUT1143" s="8"/>
      <c r="CUU1143" s="8"/>
      <c r="CUV1143" s="8"/>
      <c r="CUW1143" s="8"/>
      <c r="CUX1143" s="8"/>
      <c r="CUY1143" s="8"/>
      <c r="CUZ1143" s="8"/>
      <c r="CVA1143" s="8"/>
      <c r="CVB1143" s="8"/>
      <c r="CVC1143" s="8"/>
      <c r="CVD1143" s="8"/>
      <c r="CVE1143" s="8"/>
      <c r="CVF1143" s="8"/>
      <c r="CVG1143" s="8"/>
      <c r="CVH1143" s="8"/>
      <c r="CVI1143" s="8"/>
      <c r="CVJ1143" s="8"/>
      <c r="CVK1143" s="8"/>
      <c r="CVL1143" s="8"/>
      <c r="CVM1143" s="8"/>
      <c r="CVN1143" s="8"/>
      <c r="CVO1143" s="8"/>
      <c r="CVP1143" s="8"/>
      <c r="CVQ1143" s="8"/>
      <c r="CVR1143" s="8"/>
      <c r="CVS1143" s="8"/>
      <c r="CVT1143" s="8"/>
      <c r="CVU1143" s="8"/>
      <c r="CVV1143" s="8"/>
      <c r="CVW1143" s="8"/>
      <c r="CVX1143" s="8"/>
      <c r="CVY1143" s="8"/>
      <c r="CVZ1143" s="8"/>
      <c r="CWA1143" s="8"/>
      <c r="CWB1143" s="8"/>
      <c r="CWC1143" s="8"/>
      <c r="CWD1143" s="8"/>
      <c r="CWE1143" s="8"/>
      <c r="CWF1143" s="8"/>
      <c r="CWG1143" s="8"/>
      <c r="CWH1143" s="8"/>
      <c r="CWI1143" s="8"/>
      <c r="CWJ1143" s="8"/>
      <c r="CWK1143" s="8"/>
      <c r="CWL1143" s="8"/>
      <c r="CWM1143" s="8"/>
      <c r="CWN1143" s="8"/>
      <c r="CWO1143" s="8"/>
      <c r="CWP1143" s="8"/>
      <c r="CWQ1143" s="8"/>
      <c r="CWR1143" s="8"/>
      <c r="CWS1143" s="8"/>
      <c r="CWT1143" s="8"/>
      <c r="CWU1143" s="8"/>
      <c r="CWV1143" s="8"/>
      <c r="CWW1143" s="8"/>
      <c r="CWX1143" s="8"/>
      <c r="CWY1143" s="8"/>
      <c r="CWZ1143" s="8"/>
      <c r="CXA1143" s="8"/>
      <c r="CXB1143" s="8"/>
      <c r="CXC1143" s="8"/>
      <c r="CXD1143" s="8"/>
      <c r="CXE1143" s="8"/>
      <c r="CXF1143" s="8"/>
      <c r="CXG1143" s="8"/>
      <c r="CXH1143" s="8"/>
      <c r="CXI1143" s="8"/>
      <c r="CXJ1143" s="8"/>
      <c r="CXK1143" s="8"/>
      <c r="CXL1143" s="8"/>
      <c r="CXM1143" s="8"/>
      <c r="CXN1143" s="8"/>
      <c r="CXO1143" s="8"/>
      <c r="CXP1143" s="8"/>
      <c r="CXQ1143" s="8"/>
      <c r="CXR1143" s="8"/>
      <c r="CXS1143" s="8"/>
      <c r="CXT1143" s="8"/>
      <c r="CXU1143" s="8"/>
      <c r="CXV1143" s="8"/>
      <c r="CXW1143" s="8"/>
      <c r="CXX1143" s="8"/>
      <c r="CXY1143" s="8"/>
      <c r="CXZ1143" s="8"/>
      <c r="CYA1143" s="8"/>
      <c r="CYB1143" s="8"/>
      <c r="CYC1143" s="8"/>
      <c r="CYD1143" s="8"/>
      <c r="CYE1143" s="8"/>
      <c r="CYF1143" s="8"/>
      <c r="CYG1143" s="8"/>
      <c r="CYH1143" s="8"/>
      <c r="CYI1143" s="8"/>
      <c r="CYJ1143" s="8"/>
      <c r="CYK1143" s="8"/>
      <c r="CYL1143" s="8"/>
      <c r="CYM1143" s="8"/>
      <c r="CYN1143" s="8"/>
      <c r="CYO1143" s="8"/>
      <c r="CYP1143" s="8"/>
      <c r="CYQ1143" s="8"/>
      <c r="CYR1143" s="8"/>
      <c r="CYS1143" s="8"/>
      <c r="CYT1143" s="8"/>
      <c r="CYU1143" s="8"/>
      <c r="CYV1143" s="8"/>
      <c r="CYW1143" s="8"/>
      <c r="CYX1143" s="8"/>
      <c r="CYY1143" s="8"/>
      <c r="CYZ1143" s="8"/>
      <c r="CZA1143" s="8"/>
      <c r="CZB1143" s="8"/>
      <c r="CZC1143" s="8"/>
      <c r="CZD1143" s="8"/>
      <c r="CZE1143" s="8"/>
      <c r="CZF1143" s="8"/>
      <c r="CZG1143" s="8"/>
      <c r="CZH1143" s="8"/>
      <c r="CZI1143" s="8"/>
      <c r="CZJ1143" s="8"/>
      <c r="CZK1143" s="8"/>
      <c r="CZL1143" s="8"/>
      <c r="CZM1143" s="8"/>
      <c r="CZN1143" s="8"/>
      <c r="CZO1143" s="8"/>
      <c r="CZP1143" s="8"/>
      <c r="CZQ1143" s="8"/>
      <c r="CZR1143" s="8"/>
      <c r="CZS1143" s="8"/>
      <c r="CZT1143" s="8"/>
      <c r="CZU1143" s="8"/>
      <c r="CZV1143" s="8"/>
      <c r="CZW1143" s="8"/>
      <c r="CZX1143" s="8"/>
      <c r="CZY1143" s="8"/>
      <c r="CZZ1143" s="8"/>
      <c r="DAA1143" s="8"/>
      <c r="DAB1143" s="8"/>
      <c r="DAC1143" s="8"/>
      <c r="DAD1143" s="8"/>
      <c r="DAE1143" s="8"/>
      <c r="DAF1143" s="8"/>
      <c r="DAG1143" s="8"/>
      <c r="DAH1143" s="8"/>
      <c r="DAI1143" s="8"/>
      <c r="DAJ1143" s="8"/>
      <c r="DAK1143" s="8"/>
      <c r="DAL1143" s="8"/>
      <c r="DAM1143" s="8"/>
      <c r="DAN1143" s="8"/>
      <c r="DAO1143" s="8"/>
      <c r="DAP1143" s="8"/>
      <c r="DAQ1143" s="8"/>
      <c r="DAR1143" s="8"/>
      <c r="DAS1143" s="8"/>
      <c r="DAT1143" s="8"/>
      <c r="DAU1143" s="8"/>
      <c r="DAV1143" s="8"/>
      <c r="DAW1143" s="8"/>
      <c r="DAX1143" s="8"/>
      <c r="DAY1143" s="8"/>
      <c r="DAZ1143" s="8"/>
      <c r="DBA1143" s="8"/>
      <c r="DBB1143" s="8"/>
      <c r="DBC1143" s="8"/>
      <c r="DBD1143" s="8"/>
      <c r="DBE1143" s="8"/>
      <c r="DBF1143" s="8"/>
      <c r="DBG1143" s="8"/>
      <c r="DBH1143" s="8"/>
      <c r="DBI1143" s="8"/>
      <c r="DBJ1143" s="8"/>
      <c r="DBK1143" s="8"/>
      <c r="DBL1143" s="8"/>
      <c r="DBM1143" s="8"/>
      <c r="DBN1143" s="8"/>
      <c r="DBO1143" s="8"/>
      <c r="DBP1143" s="8"/>
      <c r="DBQ1143" s="8"/>
      <c r="DBR1143" s="8"/>
      <c r="DBS1143" s="8"/>
      <c r="DBT1143" s="8"/>
      <c r="DBU1143" s="8"/>
      <c r="DBV1143" s="8"/>
      <c r="DBW1143" s="8"/>
      <c r="DBX1143" s="8"/>
      <c r="DBY1143" s="8"/>
      <c r="DBZ1143" s="8"/>
      <c r="DCA1143" s="8"/>
      <c r="DCB1143" s="8"/>
      <c r="DCC1143" s="8"/>
      <c r="DCD1143" s="8"/>
      <c r="DCE1143" s="8"/>
      <c r="DCF1143" s="8"/>
      <c r="DCG1143" s="8"/>
      <c r="DCH1143" s="8"/>
      <c r="DCI1143" s="8"/>
      <c r="DCJ1143" s="8"/>
      <c r="DCK1143" s="8"/>
      <c r="DCL1143" s="8"/>
      <c r="DCM1143" s="8"/>
      <c r="DCN1143" s="8"/>
      <c r="DCO1143" s="8"/>
      <c r="DCP1143" s="8"/>
      <c r="DCQ1143" s="8"/>
      <c r="DCR1143" s="8"/>
      <c r="DCS1143" s="8"/>
      <c r="DCT1143" s="8"/>
      <c r="DCU1143" s="8"/>
      <c r="DCV1143" s="8"/>
      <c r="DCW1143" s="8"/>
      <c r="DCX1143" s="8"/>
      <c r="DCY1143" s="8"/>
      <c r="DCZ1143" s="8"/>
      <c r="DDA1143" s="8"/>
      <c r="DDB1143" s="8"/>
      <c r="DDC1143" s="8"/>
      <c r="DDD1143" s="8"/>
      <c r="DDE1143" s="8"/>
      <c r="DDF1143" s="8"/>
      <c r="DDG1143" s="8"/>
      <c r="DDH1143" s="8"/>
      <c r="DDI1143" s="8"/>
      <c r="DDJ1143" s="8"/>
      <c r="DDK1143" s="8"/>
      <c r="DDL1143" s="8"/>
      <c r="DDM1143" s="8"/>
      <c r="DDN1143" s="8"/>
      <c r="DDO1143" s="8"/>
      <c r="DDP1143" s="8"/>
      <c r="DDQ1143" s="8"/>
      <c r="DDR1143" s="8"/>
      <c r="DDS1143" s="8"/>
      <c r="DDT1143" s="8"/>
      <c r="DDU1143" s="8"/>
      <c r="DDV1143" s="8"/>
      <c r="DDW1143" s="8"/>
      <c r="DDX1143" s="8"/>
      <c r="DDY1143" s="8"/>
      <c r="DDZ1143" s="8"/>
      <c r="DEA1143" s="8"/>
      <c r="DEB1143" s="8"/>
      <c r="DEC1143" s="8"/>
      <c r="DED1143" s="8"/>
      <c r="DEE1143" s="8"/>
      <c r="DEF1143" s="8"/>
      <c r="DEG1143" s="8"/>
      <c r="DEH1143" s="8"/>
      <c r="DEI1143" s="8"/>
      <c r="DEJ1143" s="8"/>
      <c r="DEK1143" s="8"/>
      <c r="DEL1143" s="8"/>
      <c r="DEM1143" s="8"/>
      <c r="DEN1143" s="8"/>
      <c r="DEO1143" s="8"/>
      <c r="DEP1143" s="8"/>
      <c r="DEQ1143" s="8"/>
      <c r="DER1143" s="8"/>
      <c r="DES1143" s="8"/>
      <c r="DET1143" s="8"/>
      <c r="DEU1143" s="8"/>
      <c r="DEV1143" s="8"/>
      <c r="DEW1143" s="8"/>
      <c r="DEX1143" s="8"/>
      <c r="DEY1143" s="8"/>
      <c r="DEZ1143" s="8"/>
      <c r="DFA1143" s="8"/>
      <c r="DFB1143" s="8"/>
      <c r="DFC1143" s="8"/>
      <c r="DFD1143" s="8"/>
      <c r="DFE1143" s="8"/>
      <c r="DFF1143" s="8"/>
      <c r="DFG1143" s="8"/>
      <c r="DFH1143" s="8"/>
      <c r="DFI1143" s="8"/>
      <c r="DFJ1143" s="8"/>
      <c r="DFK1143" s="8"/>
      <c r="DFL1143" s="8"/>
      <c r="DFM1143" s="8"/>
      <c r="DFN1143" s="8"/>
      <c r="DFO1143" s="8"/>
      <c r="DFP1143" s="8"/>
      <c r="DFQ1143" s="8"/>
      <c r="DFR1143" s="8"/>
      <c r="DFS1143" s="8"/>
      <c r="DFT1143" s="8"/>
      <c r="DFU1143" s="8"/>
      <c r="DFV1143" s="8"/>
      <c r="DFW1143" s="8"/>
      <c r="DFX1143" s="8"/>
      <c r="DFY1143" s="8"/>
      <c r="DFZ1143" s="8"/>
      <c r="DGA1143" s="8"/>
      <c r="DGB1143" s="8"/>
      <c r="DGC1143" s="8"/>
      <c r="DGD1143" s="8"/>
      <c r="DGE1143" s="8"/>
      <c r="DGF1143" s="8"/>
      <c r="DGG1143" s="8"/>
      <c r="DGH1143" s="8"/>
      <c r="DGI1143" s="8"/>
      <c r="DGJ1143" s="8"/>
      <c r="DGK1143" s="8"/>
      <c r="DGL1143" s="8"/>
      <c r="DGM1143" s="8"/>
      <c r="DGN1143" s="8"/>
      <c r="DGO1143" s="8"/>
      <c r="DGP1143" s="8"/>
      <c r="DGQ1143" s="8"/>
      <c r="DGR1143" s="8"/>
      <c r="DGS1143" s="8"/>
      <c r="DGT1143" s="8"/>
      <c r="DGU1143" s="8"/>
      <c r="DGV1143" s="8"/>
      <c r="DGW1143" s="8"/>
      <c r="DGX1143" s="8"/>
      <c r="DGY1143" s="8"/>
      <c r="DGZ1143" s="8"/>
      <c r="DHA1143" s="8"/>
      <c r="DHB1143" s="8"/>
      <c r="DHC1143" s="8"/>
      <c r="DHD1143" s="8"/>
      <c r="DHE1143" s="8"/>
      <c r="DHF1143" s="8"/>
      <c r="DHG1143" s="8"/>
      <c r="DHH1143" s="8"/>
      <c r="DHI1143" s="8"/>
      <c r="DHJ1143" s="8"/>
      <c r="DHK1143" s="8"/>
      <c r="DHL1143" s="8"/>
      <c r="DHM1143" s="8"/>
      <c r="DHN1143" s="8"/>
      <c r="DHO1143" s="8"/>
      <c r="DHP1143" s="8"/>
      <c r="DHQ1143" s="8"/>
      <c r="DHR1143" s="8"/>
      <c r="DHS1143" s="8"/>
      <c r="DHT1143" s="8"/>
      <c r="DHU1143" s="8"/>
      <c r="DHV1143" s="8"/>
      <c r="DHW1143" s="8"/>
      <c r="DHX1143" s="8"/>
      <c r="DHY1143" s="8"/>
      <c r="DHZ1143" s="8"/>
      <c r="DIA1143" s="8"/>
      <c r="DIB1143" s="8"/>
      <c r="DIC1143" s="8"/>
      <c r="DID1143" s="8"/>
      <c r="DIE1143" s="8"/>
      <c r="DIF1143" s="8"/>
      <c r="DIG1143" s="8"/>
      <c r="DIH1143" s="8"/>
      <c r="DII1143" s="8"/>
      <c r="DIJ1143" s="8"/>
      <c r="DIK1143" s="8"/>
      <c r="DIL1143" s="8"/>
      <c r="DIM1143" s="8"/>
      <c r="DIN1143" s="8"/>
      <c r="DIO1143" s="8"/>
      <c r="DIP1143" s="8"/>
      <c r="DIQ1143" s="8"/>
      <c r="DIR1143" s="8"/>
      <c r="DIS1143" s="8"/>
      <c r="DIT1143" s="8"/>
      <c r="DIU1143" s="8"/>
      <c r="DIV1143" s="8"/>
      <c r="DIW1143" s="8"/>
      <c r="DIX1143" s="8"/>
      <c r="DIY1143" s="8"/>
      <c r="DIZ1143" s="8"/>
      <c r="DJA1143" s="8"/>
      <c r="DJB1143" s="8"/>
      <c r="DJC1143" s="8"/>
      <c r="DJD1143" s="8"/>
      <c r="DJE1143" s="8"/>
      <c r="DJF1143" s="8"/>
      <c r="DJG1143" s="8"/>
      <c r="DJH1143" s="8"/>
      <c r="DJI1143" s="8"/>
      <c r="DJJ1143" s="8"/>
      <c r="DJK1143" s="8"/>
      <c r="DJL1143" s="8"/>
      <c r="DJM1143" s="8"/>
      <c r="DJN1143" s="8"/>
      <c r="DJO1143" s="8"/>
      <c r="DJP1143" s="8"/>
      <c r="DJQ1143" s="8"/>
      <c r="DJR1143" s="8"/>
      <c r="DJS1143" s="8"/>
      <c r="DJT1143" s="8"/>
      <c r="DJU1143" s="8"/>
      <c r="DJV1143" s="8"/>
      <c r="DJW1143" s="8"/>
      <c r="DJX1143" s="8"/>
      <c r="DJY1143" s="8"/>
      <c r="DJZ1143" s="8"/>
      <c r="DKA1143" s="8"/>
      <c r="DKB1143" s="8"/>
      <c r="DKC1143" s="8"/>
      <c r="DKD1143" s="8"/>
      <c r="DKE1143" s="8"/>
      <c r="DKF1143" s="8"/>
      <c r="DKG1143" s="8"/>
      <c r="DKH1143" s="8"/>
      <c r="DKI1143" s="8"/>
      <c r="DKJ1143" s="8"/>
      <c r="DKK1143" s="8"/>
      <c r="DKL1143" s="8"/>
      <c r="DKM1143" s="8"/>
      <c r="DKN1143" s="8"/>
      <c r="DKO1143" s="8"/>
      <c r="DKP1143" s="8"/>
      <c r="DKQ1143" s="8"/>
      <c r="DKR1143" s="8"/>
      <c r="DKS1143" s="8"/>
      <c r="DKT1143" s="8"/>
      <c r="DKU1143" s="8"/>
      <c r="DKV1143" s="8"/>
      <c r="DKW1143" s="8"/>
      <c r="DKX1143" s="8"/>
      <c r="DKY1143" s="8"/>
      <c r="DKZ1143" s="8"/>
      <c r="DLA1143" s="8"/>
      <c r="DLB1143" s="8"/>
      <c r="DLC1143" s="8"/>
      <c r="DLD1143" s="8"/>
      <c r="DLE1143" s="8"/>
      <c r="DLF1143" s="8"/>
      <c r="DLG1143" s="8"/>
      <c r="DLH1143" s="8"/>
      <c r="DLI1143" s="8"/>
      <c r="DLJ1143" s="8"/>
      <c r="DLK1143" s="8"/>
      <c r="DLL1143" s="8"/>
      <c r="DLM1143" s="8"/>
      <c r="DLN1143" s="8"/>
      <c r="DLO1143" s="8"/>
      <c r="DLP1143" s="8"/>
      <c r="DLQ1143" s="8"/>
      <c r="DLR1143" s="8"/>
      <c r="DLS1143" s="8"/>
      <c r="DLT1143" s="8"/>
      <c r="DLU1143" s="8"/>
      <c r="DLV1143" s="8"/>
      <c r="DLW1143" s="8"/>
      <c r="DLX1143" s="8"/>
      <c r="DLY1143" s="8"/>
      <c r="DLZ1143" s="8"/>
      <c r="DMA1143" s="8"/>
      <c r="DMB1143" s="8"/>
      <c r="DMC1143" s="8"/>
      <c r="DMD1143" s="8"/>
      <c r="DME1143" s="8"/>
      <c r="DMF1143" s="8"/>
      <c r="DMG1143" s="8"/>
      <c r="DMH1143" s="8"/>
      <c r="DMI1143" s="8"/>
      <c r="DMJ1143" s="8"/>
      <c r="DMK1143" s="8"/>
      <c r="DML1143" s="8"/>
      <c r="DMM1143" s="8"/>
      <c r="DMN1143" s="8"/>
      <c r="DMO1143" s="8"/>
      <c r="DMP1143" s="8"/>
      <c r="DMQ1143" s="8"/>
      <c r="DMR1143" s="8"/>
      <c r="DMS1143" s="8"/>
      <c r="DMT1143" s="8"/>
      <c r="DMU1143" s="8"/>
      <c r="DMV1143" s="8"/>
      <c r="DMW1143" s="8"/>
      <c r="DMX1143" s="8"/>
      <c r="DMY1143" s="8"/>
      <c r="DMZ1143" s="8"/>
      <c r="DNA1143" s="8"/>
      <c r="DNB1143" s="8"/>
      <c r="DNC1143" s="8"/>
      <c r="DND1143" s="8"/>
      <c r="DNE1143" s="8"/>
      <c r="DNF1143" s="8"/>
      <c r="DNG1143" s="8"/>
      <c r="DNH1143" s="8"/>
      <c r="DNI1143" s="8"/>
      <c r="DNJ1143" s="8"/>
      <c r="DNK1143" s="8"/>
      <c r="DNL1143" s="8"/>
      <c r="DNM1143" s="8"/>
      <c r="DNN1143" s="8"/>
      <c r="DNO1143" s="8"/>
      <c r="DNP1143" s="8"/>
      <c r="DNQ1143" s="8"/>
      <c r="DNR1143" s="8"/>
      <c r="DNS1143" s="8"/>
      <c r="DNT1143" s="8"/>
      <c r="DNU1143" s="8"/>
      <c r="DNV1143" s="8"/>
      <c r="DNW1143" s="8"/>
      <c r="DNX1143" s="8"/>
      <c r="DNY1143" s="8"/>
      <c r="DNZ1143" s="8"/>
      <c r="DOA1143" s="8"/>
      <c r="DOB1143" s="8"/>
      <c r="DOC1143" s="8"/>
      <c r="DOD1143" s="8"/>
      <c r="DOE1143" s="8"/>
      <c r="DOF1143" s="8"/>
      <c r="DOG1143" s="8"/>
      <c r="DOH1143" s="8"/>
      <c r="DOI1143" s="8"/>
      <c r="DOJ1143" s="8"/>
      <c r="DOK1143" s="8"/>
      <c r="DOL1143" s="8"/>
      <c r="DOM1143" s="8"/>
      <c r="DON1143" s="8"/>
      <c r="DOO1143" s="8"/>
      <c r="DOP1143" s="8"/>
      <c r="DOQ1143" s="8"/>
      <c r="DOR1143" s="8"/>
      <c r="DOS1143" s="8"/>
      <c r="DOT1143" s="8"/>
      <c r="DOU1143" s="8"/>
      <c r="DOV1143" s="8"/>
      <c r="DOW1143" s="8"/>
      <c r="DOX1143" s="8"/>
      <c r="DOY1143" s="8"/>
      <c r="DOZ1143" s="8"/>
      <c r="DPA1143" s="8"/>
      <c r="DPB1143" s="8"/>
      <c r="DPC1143" s="8"/>
      <c r="DPD1143" s="8"/>
      <c r="DPE1143" s="8"/>
      <c r="DPF1143" s="8"/>
      <c r="DPG1143" s="8"/>
      <c r="DPH1143" s="8"/>
      <c r="DPI1143" s="8"/>
      <c r="DPJ1143" s="8"/>
      <c r="DPK1143" s="8"/>
      <c r="DPL1143" s="8"/>
      <c r="DPM1143" s="8"/>
      <c r="DPN1143" s="8"/>
      <c r="DPO1143" s="8"/>
      <c r="DPP1143" s="8"/>
      <c r="DPQ1143" s="8"/>
      <c r="DPR1143" s="8"/>
      <c r="DPS1143" s="8"/>
      <c r="DPT1143" s="8"/>
      <c r="DPU1143" s="8"/>
      <c r="DPV1143" s="8"/>
      <c r="DPW1143" s="8"/>
      <c r="DPX1143" s="8"/>
      <c r="DPY1143" s="8"/>
      <c r="DPZ1143" s="8"/>
      <c r="DQA1143" s="8"/>
      <c r="DQB1143" s="8"/>
      <c r="DQC1143" s="8"/>
      <c r="DQD1143" s="8"/>
      <c r="DQE1143" s="8"/>
      <c r="DQF1143" s="8"/>
      <c r="DQG1143" s="8"/>
      <c r="DQH1143" s="8"/>
      <c r="DQI1143" s="8"/>
      <c r="DQJ1143" s="8"/>
      <c r="DQK1143" s="8"/>
      <c r="DQL1143" s="8"/>
      <c r="DQM1143" s="8"/>
      <c r="DQN1143" s="8"/>
      <c r="DQO1143" s="8"/>
      <c r="DQP1143" s="8"/>
      <c r="DQQ1143" s="8"/>
      <c r="DQR1143" s="8"/>
      <c r="DQS1143" s="8"/>
      <c r="DQT1143" s="8"/>
      <c r="DQU1143" s="8"/>
      <c r="DQV1143" s="8"/>
      <c r="DQW1143" s="8"/>
      <c r="DQX1143" s="8"/>
      <c r="DQY1143" s="8"/>
      <c r="DQZ1143" s="8"/>
      <c r="DRA1143" s="8"/>
      <c r="DRB1143" s="8"/>
      <c r="DRC1143" s="8"/>
      <c r="DRD1143" s="8"/>
      <c r="DRE1143" s="8"/>
      <c r="DRF1143" s="8"/>
      <c r="DRG1143" s="8"/>
      <c r="DRH1143" s="8"/>
      <c r="DRI1143" s="8"/>
      <c r="DRJ1143" s="8"/>
      <c r="DRK1143" s="8"/>
      <c r="DRL1143" s="8"/>
      <c r="DRM1143" s="8"/>
      <c r="DRN1143" s="8"/>
      <c r="DRO1143" s="8"/>
      <c r="DRP1143" s="8"/>
      <c r="DRQ1143" s="8"/>
      <c r="DRR1143" s="8"/>
      <c r="DRS1143" s="8"/>
      <c r="DRT1143" s="8"/>
      <c r="DRU1143" s="8"/>
      <c r="DRV1143" s="8"/>
      <c r="DRW1143" s="8"/>
      <c r="DRX1143" s="8"/>
      <c r="DRY1143" s="8"/>
      <c r="DRZ1143" s="8"/>
      <c r="DSA1143" s="8"/>
      <c r="DSB1143" s="8"/>
      <c r="DSC1143" s="8"/>
      <c r="DSD1143" s="8"/>
      <c r="DSE1143" s="8"/>
      <c r="DSF1143" s="8"/>
      <c r="DSG1143" s="8"/>
      <c r="DSH1143" s="8"/>
      <c r="DSI1143" s="8"/>
      <c r="DSJ1143" s="8"/>
      <c r="DSK1143" s="8"/>
      <c r="DSL1143" s="8"/>
      <c r="DSM1143" s="8"/>
      <c r="DSN1143" s="8"/>
      <c r="DSO1143" s="8"/>
      <c r="DSP1143" s="8"/>
      <c r="DSQ1143" s="8"/>
      <c r="DSR1143" s="8"/>
      <c r="DSS1143" s="8"/>
      <c r="DST1143" s="8"/>
      <c r="DSU1143" s="8"/>
      <c r="DSV1143" s="8"/>
      <c r="DSW1143" s="8"/>
      <c r="DSX1143" s="8"/>
      <c r="DSY1143" s="8"/>
      <c r="DSZ1143" s="8"/>
      <c r="DTA1143" s="8"/>
      <c r="DTB1143" s="8"/>
      <c r="DTC1143" s="8"/>
      <c r="DTD1143" s="8"/>
      <c r="DTE1143" s="8"/>
      <c r="DTF1143" s="8"/>
      <c r="DTG1143" s="8"/>
      <c r="DTH1143" s="8"/>
      <c r="DTI1143" s="8"/>
      <c r="DTJ1143" s="8"/>
      <c r="DTK1143" s="8"/>
      <c r="DTL1143" s="8"/>
      <c r="DTM1143" s="8"/>
      <c r="DTN1143" s="8"/>
      <c r="DTO1143" s="8"/>
      <c r="DTP1143" s="8"/>
      <c r="DTQ1143" s="8"/>
      <c r="DTR1143" s="8"/>
      <c r="DTS1143" s="8"/>
      <c r="DTT1143" s="8"/>
      <c r="DTU1143" s="8"/>
      <c r="DTV1143" s="8"/>
      <c r="DTW1143" s="8"/>
      <c r="DTX1143" s="8"/>
      <c r="DTY1143" s="8"/>
      <c r="DTZ1143" s="8"/>
      <c r="DUA1143" s="8"/>
      <c r="DUB1143" s="8"/>
      <c r="DUC1143" s="8"/>
      <c r="DUD1143" s="8"/>
      <c r="DUE1143" s="8"/>
      <c r="DUF1143" s="8"/>
      <c r="DUG1143" s="8"/>
      <c r="DUH1143" s="8"/>
      <c r="DUI1143" s="8"/>
      <c r="DUJ1143" s="8"/>
      <c r="DUK1143" s="8"/>
      <c r="DUL1143" s="8"/>
      <c r="DUM1143" s="8"/>
      <c r="DUN1143" s="8"/>
      <c r="DUO1143" s="8"/>
      <c r="DUP1143" s="8"/>
      <c r="DUQ1143" s="8"/>
      <c r="DUR1143" s="8"/>
      <c r="DUS1143" s="8"/>
      <c r="DUT1143" s="8"/>
      <c r="DUU1143" s="8"/>
      <c r="DUV1143" s="8"/>
      <c r="DUW1143" s="8"/>
      <c r="DUX1143" s="8"/>
      <c r="DUY1143" s="8"/>
      <c r="DUZ1143" s="8"/>
      <c r="DVA1143" s="8"/>
      <c r="DVB1143" s="8"/>
      <c r="DVC1143" s="8"/>
      <c r="DVD1143" s="8"/>
      <c r="DVE1143" s="8"/>
      <c r="DVF1143" s="8"/>
      <c r="DVG1143" s="8"/>
      <c r="DVH1143" s="8"/>
      <c r="DVI1143" s="8"/>
      <c r="DVJ1143" s="8"/>
      <c r="DVK1143" s="8"/>
      <c r="DVL1143" s="8"/>
      <c r="DVM1143" s="8"/>
      <c r="DVN1143" s="8"/>
      <c r="DVO1143" s="8"/>
      <c r="DVP1143" s="8"/>
      <c r="DVQ1143" s="8"/>
      <c r="DVR1143" s="8"/>
      <c r="DVS1143" s="8"/>
      <c r="DVT1143" s="8"/>
      <c r="DVU1143" s="8"/>
      <c r="DVV1143" s="8"/>
      <c r="DVW1143" s="8"/>
      <c r="DVX1143" s="8"/>
      <c r="DVY1143" s="8"/>
      <c r="DVZ1143" s="8"/>
      <c r="DWA1143" s="8"/>
      <c r="DWB1143" s="8"/>
      <c r="DWC1143" s="8"/>
      <c r="DWD1143" s="8"/>
      <c r="DWE1143" s="8"/>
      <c r="DWF1143" s="8"/>
      <c r="DWG1143" s="8"/>
      <c r="DWH1143" s="8"/>
      <c r="DWI1143" s="8"/>
      <c r="DWJ1143" s="8"/>
      <c r="DWK1143" s="8"/>
      <c r="DWL1143" s="8"/>
      <c r="DWM1143" s="8"/>
      <c r="DWN1143" s="8"/>
      <c r="DWO1143" s="8"/>
      <c r="DWP1143" s="8"/>
      <c r="DWQ1143" s="8"/>
      <c r="DWR1143" s="8"/>
      <c r="DWS1143" s="8"/>
      <c r="DWT1143" s="8"/>
      <c r="DWU1143" s="8"/>
      <c r="DWV1143" s="8"/>
      <c r="DWW1143" s="8"/>
      <c r="DWX1143" s="8"/>
      <c r="DWY1143" s="8"/>
      <c r="DWZ1143" s="8"/>
      <c r="DXA1143" s="8"/>
      <c r="DXB1143" s="8"/>
      <c r="DXC1143" s="8"/>
      <c r="DXD1143" s="8"/>
      <c r="DXE1143" s="8"/>
      <c r="DXF1143" s="8"/>
      <c r="DXG1143" s="8"/>
      <c r="DXH1143" s="8"/>
      <c r="DXI1143" s="8"/>
      <c r="DXJ1143" s="8"/>
      <c r="DXK1143" s="8"/>
      <c r="DXL1143" s="8"/>
      <c r="DXM1143" s="8"/>
      <c r="DXN1143" s="8"/>
      <c r="DXO1143" s="8"/>
      <c r="DXP1143" s="8"/>
      <c r="DXQ1143" s="8"/>
      <c r="DXR1143" s="8"/>
      <c r="DXS1143" s="8"/>
      <c r="DXT1143" s="8"/>
      <c r="DXU1143" s="8"/>
      <c r="DXV1143" s="8"/>
      <c r="DXW1143" s="8"/>
      <c r="DXX1143" s="8"/>
      <c r="DXY1143" s="8"/>
      <c r="DXZ1143" s="8"/>
      <c r="DYA1143" s="8"/>
      <c r="DYB1143" s="8"/>
      <c r="DYC1143" s="8"/>
      <c r="DYD1143" s="8"/>
      <c r="DYE1143" s="8"/>
      <c r="DYF1143" s="8"/>
      <c r="DYG1143" s="8"/>
      <c r="DYH1143" s="8"/>
      <c r="DYI1143" s="8"/>
      <c r="DYJ1143" s="8"/>
      <c r="DYK1143" s="8"/>
      <c r="DYL1143" s="8"/>
      <c r="DYM1143" s="8"/>
      <c r="DYN1143" s="8"/>
      <c r="DYO1143" s="8"/>
      <c r="DYP1143" s="8"/>
      <c r="DYQ1143" s="8"/>
      <c r="DYR1143" s="8"/>
      <c r="DYS1143" s="8"/>
      <c r="DYT1143" s="8"/>
      <c r="DYU1143" s="8"/>
      <c r="DYV1143" s="8"/>
      <c r="DYW1143" s="8"/>
      <c r="DYX1143" s="8"/>
      <c r="DYY1143" s="8"/>
      <c r="DYZ1143" s="8"/>
      <c r="DZA1143" s="8"/>
      <c r="DZB1143" s="8"/>
      <c r="DZC1143" s="8"/>
      <c r="DZD1143" s="8"/>
      <c r="DZE1143" s="8"/>
      <c r="DZF1143" s="8"/>
      <c r="DZG1143" s="8"/>
      <c r="DZH1143" s="8"/>
      <c r="DZI1143" s="8"/>
      <c r="DZJ1143" s="8"/>
      <c r="DZK1143" s="8"/>
      <c r="DZL1143" s="8"/>
      <c r="DZM1143" s="8"/>
      <c r="DZN1143" s="8"/>
      <c r="DZO1143" s="8"/>
      <c r="DZP1143" s="8"/>
      <c r="DZQ1143" s="8"/>
      <c r="DZR1143" s="8"/>
      <c r="DZS1143" s="8"/>
      <c r="DZT1143" s="8"/>
      <c r="DZU1143" s="8"/>
      <c r="DZV1143" s="8"/>
      <c r="DZW1143" s="8"/>
      <c r="DZX1143" s="8"/>
      <c r="DZY1143" s="8"/>
      <c r="DZZ1143" s="8"/>
      <c r="EAA1143" s="8"/>
      <c r="EAB1143" s="8"/>
      <c r="EAC1143" s="8"/>
      <c r="EAD1143" s="8"/>
      <c r="EAE1143" s="8"/>
      <c r="EAF1143" s="8"/>
      <c r="EAG1143" s="8"/>
      <c r="EAH1143" s="8"/>
      <c r="EAI1143" s="8"/>
      <c r="EAJ1143" s="8"/>
      <c r="EAK1143" s="8"/>
      <c r="EAL1143" s="8"/>
      <c r="EAM1143" s="8"/>
      <c r="EAN1143" s="8"/>
      <c r="EAO1143" s="8"/>
      <c r="EAP1143" s="8"/>
      <c r="EAQ1143" s="8"/>
      <c r="EAR1143" s="8"/>
      <c r="EAS1143" s="8"/>
      <c r="EAT1143" s="8"/>
      <c r="EAU1143" s="8"/>
      <c r="EAV1143" s="8"/>
      <c r="EAW1143" s="8"/>
      <c r="EAX1143" s="8"/>
      <c r="EAY1143" s="8"/>
      <c r="EAZ1143" s="8"/>
      <c r="EBA1143" s="8"/>
      <c r="EBB1143" s="8"/>
      <c r="EBC1143" s="8"/>
      <c r="EBD1143" s="8"/>
      <c r="EBE1143" s="8"/>
      <c r="EBF1143" s="8"/>
      <c r="EBG1143" s="8"/>
      <c r="EBH1143" s="8"/>
      <c r="EBI1143" s="8"/>
      <c r="EBJ1143" s="8"/>
      <c r="EBK1143" s="8"/>
      <c r="EBL1143" s="8"/>
      <c r="EBM1143" s="8"/>
      <c r="EBN1143" s="8"/>
      <c r="EBO1143" s="8"/>
      <c r="EBP1143" s="8"/>
      <c r="EBQ1143" s="8"/>
      <c r="EBR1143" s="8"/>
      <c r="EBS1143" s="8"/>
      <c r="EBT1143" s="8"/>
      <c r="EBU1143" s="8"/>
      <c r="EBV1143" s="8"/>
      <c r="EBW1143" s="8"/>
      <c r="EBX1143" s="8"/>
      <c r="EBY1143" s="8"/>
      <c r="EBZ1143" s="8"/>
      <c r="ECA1143" s="8"/>
      <c r="ECB1143" s="8"/>
      <c r="ECC1143" s="8"/>
      <c r="ECD1143" s="8"/>
      <c r="ECE1143" s="8"/>
      <c r="ECF1143" s="8"/>
      <c r="ECG1143" s="8"/>
      <c r="ECH1143" s="8"/>
      <c r="ECI1143" s="8"/>
      <c r="ECJ1143" s="8"/>
      <c r="ECK1143" s="8"/>
      <c r="ECL1143" s="8"/>
      <c r="ECM1143" s="8"/>
      <c r="ECN1143" s="8"/>
      <c r="ECO1143" s="8"/>
      <c r="ECP1143" s="8"/>
      <c r="ECQ1143" s="8"/>
      <c r="ECR1143" s="8"/>
      <c r="ECS1143" s="8"/>
      <c r="ECT1143" s="8"/>
      <c r="ECU1143" s="8"/>
      <c r="ECV1143" s="8"/>
      <c r="ECW1143" s="8"/>
      <c r="ECX1143" s="8"/>
      <c r="ECY1143" s="8"/>
      <c r="ECZ1143" s="8"/>
      <c r="EDA1143" s="8"/>
      <c r="EDB1143" s="8"/>
      <c r="EDC1143" s="8"/>
      <c r="EDD1143" s="8"/>
      <c r="EDE1143" s="8"/>
      <c r="EDF1143" s="8"/>
      <c r="EDG1143" s="8"/>
      <c r="EDH1143" s="8"/>
      <c r="EDI1143" s="8"/>
      <c r="EDJ1143" s="8"/>
      <c r="EDK1143" s="8"/>
      <c r="EDL1143" s="8"/>
      <c r="EDM1143" s="8"/>
      <c r="EDN1143" s="8"/>
      <c r="EDO1143" s="8"/>
      <c r="EDP1143" s="8"/>
      <c r="EDQ1143" s="8"/>
      <c r="EDR1143" s="8"/>
      <c r="EDS1143" s="8"/>
      <c r="EDT1143" s="8"/>
      <c r="EDU1143" s="8"/>
      <c r="EDV1143" s="8"/>
      <c r="EDW1143" s="8"/>
      <c r="EDX1143" s="8"/>
      <c r="EDY1143" s="8"/>
      <c r="EDZ1143" s="8"/>
      <c r="EEA1143" s="8"/>
      <c r="EEB1143" s="8"/>
      <c r="EEC1143" s="8"/>
      <c r="EED1143" s="8"/>
      <c r="EEE1143" s="8"/>
      <c r="EEF1143" s="8"/>
      <c r="EEG1143" s="8"/>
      <c r="EEH1143" s="8"/>
      <c r="EEI1143" s="8"/>
      <c r="EEJ1143" s="8"/>
      <c r="EEK1143" s="8"/>
      <c r="EEL1143" s="8"/>
      <c r="EEM1143" s="8"/>
      <c r="EEN1143" s="8"/>
      <c r="EEO1143" s="8"/>
      <c r="EEP1143" s="8"/>
      <c r="EEQ1143" s="8"/>
      <c r="EER1143" s="8"/>
      <c r="EES1143" s="8"/>
      <c r="EET1143" s="8"/>
      <c r="EEU1143" s="8"/>
      <c r="EEV1143" s="8"/>
      <c r="EEW1143" s="8"/>
      <c r="EEX1143" s="8"/>
      <c r="EEY1143" s="8"/>
      <c r="EEZ1143" s="8"/>
      <c r="EFA1143" s="8"/>
      <c r="EFB1143" s="8"/>
      <c r="EFC1143" s="8"/>
      <c r="EFD1143" s="8"/>
      <c r="EFE1143" s="8"/>
      <c r="EFF1143" s="8"/>
      <c r="EFG1143" s="8"/>
      <c r="EFH1143" s="8"/>
      <c r="EFI1143" s="8"/>
      <c r="EFJ1143" s="8"/>
      <c r="EFK1143" s="8"/>
      <c r="EFL1143" s="8"/>
      <c r="EFM1143" s="8"/>
      <c r="EFN1143" s="8"/>
      <c r="EFO1143" s="8"/>
      <c r="EFP1143" s="8"/>
      <c r="EFQ1143" s="8"/>
      <c r="EFR1143" s="8"/>
      <c r="EFS1143" s="8"/>
      <c r="EFT1143" s="8"/>
      <c r="EFU1143" s="8"/>
      <c r="EFV1143" s="8"/>
      <c r="EFW1143" s="8"/>
      <c r="EFX1143" s="8"/>
      <c r="EFY1143" s="8"/>
      <c r="EFZ1143" s="8"/>
      <c r="EGA1143" s="8"/>
      <c r="EGB1143" s="8"/>
      <c r="EGC1143" s="8"/>
      <c r="EGD1143" s="8"/>
      <c r="EGE1143" s="8"/>
      <c r="EGF1143" s="8"/>
      <c r="EGG1143" s="8"/>
      <c r="EGH1143" s="8"/>
      <c r="EGI1143" s="8"/>
      <c r="EGJ1143" s="8"/>
      <c r="EGK1143" s="8"/>
      <c r="EGL1143" s="8"/>
      <c r="EGM1143" s="8"/>
      <c r="EGN1143" s="8"/>
      <c r="EGO1143" s="8"/>
      <c r="EGP1143" s="8"/>
      <c r="EGQ1143" s="8"/>
      <c r="EGR1143" s="8"/>
      <c r="EGS1143" s="8"/>
      <c r="EGT1143" s="8"/>
      <c r="EGU1143" s="8"/>
      <c r="EGV1143" s="8"/>
      <c r="EGW1143" s="8"/>
      <c r="EGX1143" s="8"/>
      <c r="EGY1143" s="8"/>
      <c r="EGZ1143" s="8"/>
      <c r="EHA1143" s="8"/>
      <c r="EHB1143" s="8"/>
      <c r="EHC1143" s="8"/>
      <c r="EHD1143" s="8"/>
      <c r="EHE1143" s="8"/>
      <c r="EHF1143" s="8"/>
      <c r="EHG1143" s="8"/>
      <c r="EHH1143" s="8"/>
      <c r="EHI1143" s="8"/>
      <c r="EHJ1143" s="8"/>
      <c r="EHK1143" s="8"/>
      <c r="EHL1143" s="8"/>
      <c r="EHM1143" s="8"/>
      <c r="EHN1143" s="8"/>
      <c r="EHO1143" s="8"/>
      <c r="EHP1143" s="8"/>
      <c r="EHQ1143" s="8"/>
      <c r="EHR1143" s="8"/>
      <c r="EHS1143" s="8"/>
      <c r="EHT1143" s="8"/>
      <c r="EHU1143" s="8"/>
      <c r="EHV1143" s="8"/>
      <c r="EHW1143" s="8"/>
      <c r="EHX1143" s="8"/>
      <c r="EHY1143" s="8"/>
      <c r="EHZ1143" s="8"/>
      <c r="EIA1143" s="8"/>
      <c r="EIB1143" s="8"/>
      <c r="EIC1143" s="8"/>
      <c r="EID1143" s="8"/>
      <c r="EIE1143" s="8"/>
      <c r="EIF1143" s="8"/>
      <c r="EIG1143" s="8"/>
      <c r="EIH1143" s="8"/>
      <c r="EII1143" s="8"/>
      <c r="EIJ1143" s="8"/>
      <c r="EIK1143" s="8"/>
      <c r="EIL1143" s="8"/>
      <c r="EIM1143" s="8"/>
      <c r="EIN1143" s="8"/>
      <c r="EIO1143" s="8"/>
      <c r="EIP1143" s="8"/>
      <c r="EIQ1143" s="8"/>
      <c r="EIR1143" s="8"/>
      <c r="EIS1143" s="8"/>
      <c r="EIT1143" s="8"/>
      <c r="EIU1143" s="8"/>
      <c r="EIV1143" s="8"/>
      <c r="EIW1143" s="8"/>
      <c r="EIX1143" s="8"/>
      <c r="EIY1143" s="8"/>
      <c r="EIZ1143" s="8"/>
      <c r="EJA1143" s="8"/>
      <c r="EJB1143" s="8"/>
      <c r="EJC1143" s="8"/>
      <c r="EJD1143" s="8"/>
      <c r="EJE1143" s="8"/>
      <c r="EJF1143" s="8"/>
      <c r="EJG1143" s="8"/>
      <c r="EJH1143" s="8"/>
      <c r="EJI1143" s="8"/>
      <c r="EJJ1143" s="8"/>
      <c r="EJK1143" s="8"/>
      <c r="EJL1143" s="8"/>
      <c r="EJM1143" s="8"/>
      <c r="EJN1143" s="8"/>
      <c r="EJO1143" s="8"/>
      <c r="EJP1143" s="8"/>
      <c r="EJQ1143" s="8"/>
      <c r="EJR1143" s="8"/>
      <c r="EJS1143" s="8"/>
      <c r="EJT1143" s="8"/>
      <c r="EJU1143" s="8"/>
      <c r="EJV1143" s="8"/>
      <c r="EJW1143" s="8"/>
      <c r="EJX1143" s="8"/>
      <c r="EJY1143" s="8"/>
      <c r="EJZ1143" s="8"/>
      <c r="EKA1143" s="8"/>
      <c r="EKB1143" s="8"/>
      <c r="EKC1143" s="8"/>
      <c r="EKD1143" s="8"/>
      <c r="EKE1143" s="8"/>
      <c r="EKF1143" s="8"/>
      <c r="EKG1143" s="8"/>
      <c r="EKH1143" s="8"/>
      <c r="EKI1143" s="8"/>
      <c r="EKJ1143" s="8"/>
      <c r="EKK1143" s="8"/>
      <c r="EKL1143" s="8"/>
      <c r="EKM1143" s="8"/>
      <c r="EKN1143" s="8"/>
      <c r="EKO1143" s="8"/>
      <c r="EKP1143" s="8"/>
      <c r="EKQ1143" s="8"/>
      <c r="EKR1143" s="8"/>
      <c r="EKS1143" s="8"/>
      <c r="EKT1143" s="8"/>
      <c r="EKU1143" s="8"/>
      <c r="EKV1143" s="8"/>
      <c r="EKW1143" s="8"/>
      <c r="EKX1143" s="8"/>
      <c r="EKY1143" s="8"/>
      <c r="EKZ1143" s="8"/>
      <c r="ELA1143" s="8"/>
      <c r="ELB1143" s="8"/>
      <c r="ELC1143" s="8"/>
      <c r="ELD1143" s="8"/>
      <c r="ELE1143" s="8"/>
      <c r="ELF1143" s="8"/>
      <c r="ELG1143" s="8"/>
      <c r="ELH1143" s="8"/>
      <c r="ELI1143" s="8"/>
      <c r="ELJ1143" s="8"/>
      <c r="ELK1143" s="8"/>
      <c r="ELL1143" s="8"/>
      <c r="ELM1143" s="8"/>
      <c r="ELN1143" s="8"/>
      <c r="ELO1143" s="8"/>
      <c r="ELP1143" s="8"/>
      <c r="ELQ1143" s="8"/>
      <c r="ELR1143" s="8"/>
      <c r="ELS1143" s="8"/>
      <c r="ELT1143" s="8"/>
      <c r="ELU1143" s="8"/>
      <c r="ELV1143" s="8"/>
      <c r="ELW1143" s="8"/>
      <c r="ELX1143" s="8"/>
      <c r="ELY1143" s="8"/>
      <c r="ELZ1143" s="8"/>
      <c r="EMA1143" s="8"/>
      <c r="EMB1143" s="8"/>
      <c r="EMC1143" s="8"/>
      <c r="EMD1143" s="8"/>
      <c r="EME1143" s="8"/>
      <c r="EMF1143" s="8"/>
      <c r="EMG1143" s="8"/>
      <c r="EMH1143" s="8"/>
      <c r="EMI1143" s="8"/>
      <c r="EMJ1143" s="8"/>
      <c r="EMK1143" s="8"/>
      <c r="EML1143" s="8"/>
      <c r="EMM1143" s="8"/>
      <c r="EMN1143" s="8"/>
      <c r="EMO1143" s="8"/>
      <c r="EMP1143" s="8"/>
      <c r="EMQ1143" s="8"/>
      <c r="EMR1143" s="8"/>
      <c r="EMS1143" s="8"/>
      <c r="EMT1143" s="8"/>
      <c r="EMU1143" s="8"/>
      <c r="EMV1143" s="8"/>
      <c r="EMW1143" s="8"/>
      <c r="EMX1143" s="8"/>
      <c r="EMY1143" s="8"/>
      <c r="EMZ1143" s="8"/>
      <c r="ENA1143" s="8"/>
      <c r="ENB1143" s="8"/>
      <c r="ENC1143" s="8"/>
      <c r="END1143" s="8"/>
      <c r="ENE1143" s="8"/>
      <c r="ENF1143" s="8"/>
      <c r="ENG1143" s="8"/>
      <c r="ENH1143" s="8"/>
      <c r="ENI1143" s="8"/>
      <c r="ENJ1143" s="8"/>
      <c r="ENK1143" s="8"/>
      <c r="ENL1143" s="8"/>
      <c r="ENM1143" s="8"/>
      <c r="ENN1143" s="8"/>
      <c r="ENO1143" s="8"/>
      <c r="ENP1143" s="8"/>
      <c r="ENQ1143" s="8"/>
      <c r="ENR1143" s="8"/>
      <c r="ENS1143" s="8"/>
      <c r="ENT1143" s="8"/>
      <c r="ENU1143" s="8"/>
      <c r="ENV1143" s="8"/>
      <c r="ENW1143" s="8"/>
      <c r="ENX1143" s="8"/>
      <c r="ENY1143" s="8"/>
      <c r="ENZ1143" s="8"/>
      <c r="EOA1143" s="8"/>
      <c r="EOB1143" s="8"/>
      <c r="EOC1143" s="8"/>
      <c r="EOD1143" s="8"/>
      <c r="EOE1143" s="8"/>
      <c r="EOF1143" s="8"/>
      <c r="EOG1143" s="8"/>
      <c r="EOH1143" s="8"/>
      <c r="EOI1143" s="8"/>
      <c r="EOJ1143" s="8"/>
      <c r="EOK1143" s="8"/>
      <c r="EOL1143" s="8"/>
      <c r="EOM1143" s="8"/>
      <c r="EON1143" s="8"/>
      <c r="EOO1143" s="8"/>
      <c r="EOP1143" s="8"/>
      <c r="EOQ1143" s="8"/>
      <c r="EOR1143" s="8"/>
      <c r="EOS1143" s="8"/>
      <c r="EOT1143" s="8"/>
      <c r="EOU1143" s="8"/>
      <c r="EOV1143" s="8"/>
      <c r="EOW1143" s="8"/>
      <c r="EOX1143" s="8"/>
      <c r="EOY1143" s="8"/>
      <c r="EOZ1143" s="8"/>
      <c r="EPA1143" s="8"/>
      <c r="EPB1143" s="8"/>
      <c r="EPC1143" s="8"/>
      <c r="EPD1143" s="8"/>
      <c r="EPE1143" s="8"/>
      <c r="EPF1143" s="8"/>
      <c r="EPG1143" s="8"/>
      <c r="EPH1143" s="8"/>
      <c r="EPI1143" s="8"/>
      <c r="EPJ1143" s="8"/>
      <c r="EPK1143" s="8"/>
      <c r="EPL1143" s="8"/>
      <c r="EPM1143" s="8"/>
      <c r="EPN1143" s="8"/>
      <c r="EPO1143" s="8"/>
      <c r="EPP1143" s="8"/>
      <c r="EPQ1143" s="8"/>
      <c r="EPR1143" s="8"/>
      <c r="EPS1143" s="8"/>
      <c r="EPT1143" s="8"/>
      <c r="EPU1143" s="8"/>
      <c r="EPV1143" s="8"/>
      <c r="EPW1143" s="8"/>
      <c r="EPX1143" s="8"/>
      <c r="EPY1143" s="8"/>
      <c r="EPZ1143" s="8"/>
      <c r="EQA1143" s="8"/>
      <c r="EQB1143" s="8"/>
      <c r="EQC1143" s="8"/>
      <c r="EQD1143" s="8"/>
      <c r="EQE1143" s="8"/>
      <c r="EQF1143" s="8"/>
      <c r="EQG1143" s="8"/>
      <c r="EQH1143" s="8"/>
      <c r="EQI1143" s="8"/>
      <c r="EQJ1143" s="8"/>
      <c r="EQK1143" s="8"/>
      <c r="EQL1143" s="8"/>
      <c r="EQM1143" s="8"/>
      <c r="EQN1143" s="8"/>
      <c r="EQO1143" s="8"/>
      <c r="EQP1143" s="8"/>
      <c r="EQQ1143" s="8"/>
      <c r="EQR1143" s="8"/>
      <c r="EQS1143" s="8"/>
      <c r="EQT1143" s="8"/>
      <c r="EQU1143" s="8"/>
      <c r="EQV1143" s="8"/>
      <c r="EQW1143" s="8"/>
      <c r="EQX1143" s="8"/>
      <c r="EQY1143" s="8"/>
      <c r="EQZ1143" s="8"/>
      <c r="ERA1143" s="8"/>
      <c r="ERB1143" s="8"/>
      <c r="ERC1143" s="8"/>
      <c r="ERD1143" s="8"/>
      <c r="ERE1143" s="8"/>
      <c r="ERF1143" s="8"/>
      <c r="ERG1143" s="8"/>
      <c r="ERH1143" s="8"/>
      <c r="ERI1143" s="8"/>
      <c r="ERJ1143" s="8"/>
      <c r="ERK1143" s="8"/>
      <c r="ERL1143" s="8"/>
      <c r="ERM1143" s="8"/>
      <c r="ERN1143" s="8"/>
      <c r="ERO1143" s="8"/>
      <c r="ERP1143" s="8"/>
      <c r="ERQ1143" s="8"/>
      <c r="ERR1143" s="8"/>
      <c r="ERS1143" s="8"/>
      <c r="ERT1143" s="8"/>
      <c r="ERU1143" s="8"/>
      <c r="ERV1143" s="8"/>
      <c r="ERW1143" s="8"/>
      <c r="ERX1143" s="8"/>
      <c r="ERY1143" s="8"/>
      <c r="ERZ1143" s="8"/>
      <c r="ESA1143" s="8"/>
      <c r="ESB1143" s="8"/>
      <c r="ESC1143" s="8"/>
      <c r="ESD1143" s="8"/>
      <c r="ESE1143" s="8"/>
      <c r="ESF1143" s="8"/>
      <c r="ESG1143" s="8"/>
      <c r="ESH1143" s="8"/>
      <c r="ESI1143" s="8"/>
      <c r="ESJ1143" s="8"/>
      <c r="ESK1143" s="8"/>
      <c r="ESL1143" s="8"/>
      <c r="ESM1143" s="8"/>
      <c r="ESN1143" s="8"/>
      <c r="ESO1143" s="8"/>
      <c r="ESP1143" s="8"/>
      <c r="ESQ1143" s="8"/>
      <c r="ESR1143" s="8"/>
      <c r="ESS1143" s="8"/>
      <c r="EST1143" s="8"/>
      <c r="ESU1143" s="8"/>
      <c r="ESV1143" s="8"/>
      <c r="ESW1143" s="8"/>
      <c r="ESX1143" s="8"/>
      <c r="ESY1143" s="8"/>
      <c r="ESZ1143" s="8"/>
      <c r="ETA1143" s="8"/>
      <c r="ETB1143" s="8"/>
      <c r="ETC1143" s="8"/>
      <c r="ETD1143" s="8"/>
      <c r="ETE1143" s="8"/>
      <c r="ETF1143" s="8"/>
      <c r="ETG1143" s="8"/>
      <c r="ETH1143" s="8"/>
      <c r="ETI1143" s="8"/>
      <c r="ETJ1143" s="8"/>
      <c r="ETK1143" s="8"/>
      <c r="ETL1143" s="8"/>
      <c r="ETM1143" s="8"/>
      <c r="ETN1143" s="8"/>
      <c r="ETO1143" s="8"/>
      <c r="ETP1143" s="8"/>
      <c r="ETQ1143" s="8"/>
      <c r="ETR1143" s="8"/>
      <c r="ETS1143" s="8"/>
      <c r="ETT1143" s="8"/>
      <c r="ETU1143" s="8"/>
      <c r="ETV1143" s="8"/>
      <c r="ETW1143" s="8"/>
      <c r="ETX1143" s="8"/>
      <c r="ETY1143" s="8"/>
      <c r="ETZ1143" s="8"/>
      <c r="EUA1143" s="8"/>
      <c r="EUB1143" s="8"/>
      <c r="EUC1143" s="8"/>
      <c r="EUD1143" s="8"/>
      <c r="EUE1143" s="8"/>
      <c r="EUF1143" s="8"/>
      <c r="EUG1143" s="8"/>
      <c r="EUH1143" s="8"/>
      <c r="EUI1143" s="8"/>
      <c r="EUJ1143" s="8"/>
      <c r="EUK1143" s="8"/>
      <c r="EUL1143" s="8"/>
      <c r="EUM1143" s="8"/>
      <c r="EUN1143" s="8"/>
      <c r="EUO1143" s="8"/>
      <c r="EUP1143" s="8"/>
      <c r="EUQ1143" s="8"/>
      <c r="EUR1143" s="8"/>
      <c r="EUS1143" s="8"/>
      <c r="EUT1143" s="8"/>
      <c r="EUU1143" s="8"/>
      <c r="EUV1143" s="8"/>
      <c r="EUW1143" s="8"/>
      <c r="EUX1143" s="8"/>
      <c r="EUY1143" s="8"/>
      <c r="EUZ1143" s="8"/>
      <c r="EVA1143" s="8"/>
      <c r="EVB1143" s="8"/>
      <c r="EVC1143" s="8"/>
      <c r="EVD1143" s="8"/>
      <c r="EVE1143" s="8"/>
      <c r="EVF1143" s="8"/>
      <c r="EVG1143" s="8"/>
      <c r="EVH1143" s="8"/>
      <c r="EVI1143" s="8"/>
      <c r="EVJ1143" s="8"/>
      <c r="EVK1143" s="8"/>
      <c r="EVL1143" s="8"/>
      <c r="EVM1143" s="8"/>
      <c r="EVN1143" s="8"/>
      <c r="EVO1143" s="8"/>
      <c r="EVP1143" s="8"/>
      <c r="EVQ1143" s="8"/>
      <c r="EVR1143" s="8"/>
      <c r="EVS1143" s="8"/>
      <c r="EVT1143" s="8"/>
      <c r="EVU1143" s="8"/>
      <c r="EVV1143" s="8"/>
      <c r="EVW1143" s="8"/>
      <c r="EVX1143" s="8"/>
      <c r="EVY1143" s="8"/>
      <c r="EVZ1143" s="8"/>
      <c r="EWA1143" s="8"/>
      <c r="EWB1143" s="8"/>
      <c r="EWC1143" s="8"/>
      <c r="EWD1143" s="8"/>
      <c r="EWE1143" s="8"/>
      <c r="EWF1143" s="8"/>
      <c r="EWG1143" s="8"/>
      <c r="EWH1143" s="8"/>
      <c r="EWI1143" s="8"/>
      <c r="EWJ1143" s="8"/>
      <c r="EWK1143" s="8"/>
      <c r="EWL1143" s="8"/>
      <c r="EWM1143" s="8"/>
      <c r="EWN1143" s="8"/>
      <c r="EWO1143" s="8"/>
      <c r="EWP1143" s="8"/>
      <c r="EWQ1143" s="8"/>
      <c r="EWR1143" s="8"/>
      <c r="EWS1143" s="8"/>
      <c r="EWT1143" s="8"/>
      <c r="EWU1143" s="8"/>
      <c r="EWV1143" s="8"/>
      <c r="EWW1143" s="8"/>
      <c r="EWX1143" s="8"/>
      <c r="EWY1143" s="8"/>
      <c r="EWZ1143" s="8"/>
      <c r="EXA1143" s="8"/>
      <c r="EXB1143" s="8"/>
      <c r="EXC1143" s="8"/>
      <c r="EXD1143" s="8"/>
      <c r="EXE1143" s="8"/>
      <c r="EXF1143" s="8"/>
      <c r="EXG1143" s="8"/>
      <c r="EXH1143" s="8"/>
      <c r="EXI1143" s="8"/>
      <c r="EXJ1143" s="8"/>
      <c r="EXK1143" s="8"/>
      <c r="EXL1143" s="8"/>
      <c r="EXM1143" s="8"/>
      <c r="EXN1143" s="8"/>
      <c r="EXO1143" s="8"/>
      <c r="EXP1143" s="8"/>
      <c r="EXQ1143" s="8"/>
      <c r="EXR1143" s="8"/>
      <c r="EXS1143" s="8"/>
      <c r="EXT1143" s="8"/>
      <c r="EXU1143" s="8"/>
      <c r="EXV1143" s="8"/>
      <c r="EXW1143" s="8"/>
      <c r="EXX1143" s="8"/>
      <c r="EXY1143" s="8"/>
      <c r="EXZ1143" s="8"/>
      <c r="EYA1143" s="8"/>
      <c r="EYB1143" s="8"/>
      <c r="EYC1143" s="8"/>
      <c r="EYD1143" s="8"/>
      <c r="EYE1143" s="8"/>
      <c r="EYF1143" s="8"/>
      <c r="EYG1143" s="8"/>
      <c r="EYH1143" s="8"/>
      <c r="EYI1143" s="8"/>
      <c r="EYJ1143" s="8"/>
      <c r="EYK1143" s="8"/>
      <c r="EYL1143" s="8"/>
      <c r="EYM1143" s="8"/>
      <c r="EYN1143" s="8"/>
      <c r="EYO1143" s="8"/>
      <c r="EYP1143" s="8"/>
      <c r="EYQ1143" s="8"/>
      <c r="EYR1143" s="8"/>
      <c r="EYS1143" s="8"/>
      <c r="EYT1143" s="8"/>
      <c r="EYU1143" s="8"/>
      <c r="EYV1143" s="8"/>
      <c r="EYW1143" s="8"/>
      <c r="EYX1143" s="8"/>
      <c r="EYY1143" s="8"/>
      <c r="EYZ1143" s="8"/>
      <c r="EZA1143" s="8"/>
      <c r="EZB1143" s="8"/>
      <c r="EZC1143" s="8"/>
      <c r="EZD1143" s="8"/>
      <c r="EZE1143" s="8"/>
      <c r="EZF1143" s="8"/>
      <c r="EZG1143" s="8"/>
      <c r="EZH1143" s="8"/>
      <c r="EZI1143" s="8"/>
      <c r="EZJ1143" s="8"/>
      <c r="EZK1143" s="8"/>
      <c r="EZL1143" s="8"/>
      <c r="EZM1143" s="8"/>
      <c r="EZN1143" s="8"/>
      <c r="EZO1143" s="8"/>
      <c r="EZP1143" s="8"/>
      <c r="EZQ1143" s="8"/>
      <c r="EZR1143" s="8"/>
      <c r="EZS1143" s="8"/>
      <c r="EZT1143" s="8"/>
      <c r="EZU1143" s="8"/>
      <c r="EZV1143" s="8"/>
      <c r="EZW1143" s="8"/>
      <c r="EZX1143" s="8"/>
      <c r="EZY1143" s="8"/>
      <c r="EZZ1143" s="8"/>
      <c r="FAA1143" s="8"/>
      <c r="FAB1143" s="8"/>
      <c r="FAC1143" s="8"/>
      <c r="FAD1143" s="8"/>
      <c r="FAE1143" s="8"/>
      <c r="FAF1143" s="8"/>
      <c r="FAG1143" s="8"/>
      <c r="FAH1143" s="8"/>
      <c r="FAI1143" s="8"/>
      <c r="FAJ1143" s="8"/>
      <c r="FAK1143" s="8"/>
      <c r="FAL1143" s="8"/>
      <c r="FAM1143" s="8"/>
      <c r="FAN1143" s="8"/>
      <c r="FAO1143" s="8"/>
      <c r="FAP1143" s="8"/>
      <c r="FAQ1143" s="8"/>
      <c r="FAR1143" s="8"/>
      <c r="FAS1143" s="8"/>
      <c r="FAT1143" s="8"/>
      <c r="FAU1143" s="8"/>
      <c r="FAV1143" s="8"/>
      <c r="FAW1143" s="8"/>
      <c r="FAX1143" s="8"/>
      <c r="FAY1143" s="8"/>
      <c r="FAZ1143" s="8"/>
      <c r="FBA1143" s="8"/>
      <c r="FBB1143" s="8"/>
      <c r="FBC1143" s="8"/>
      <c r="FBD1143" s="8"/>
      <c r="FBE1143" s="8"/>
      <c r="FBF1143" s="8"/>
      <c r="FBG1143" s="8"/>
      <c r="FBH1143" s="8"/>
      <c r="FBI1143" s="8"/>
      <c r="FBJ1143" s="8"/>
      <c r="FBK1143" s="8"/>
      <c r="FBL1143" s="8"/>
      <c r="FBM1143" s="8"/>
      <c r="FBN1143" s="8"/>
      <c r="FBO1143" s="8"/>
      <c r="FBP1143" s="8"/>
      <c r="FBQ1143" s="8"/>
      <c r="FBR1143" s="8"/>
      <c r="FBS1143" s="8"/>
      <c r="FBT1143" s="8"/>
      <c r="FBU1143" s="8"/>
      <c r="FBV1143" s="8"/>
      <c r="FBW1143" s="8"/>
      <c r="FBX1143" s="8"/>
      <c r="FBY1143" s="8"/>
      <c r="FBZ1143" s="8"/>
      <c r="FCA1143" s="8"/>
      <c r="FCB1143" s="8"/>
      <c r="FCC1143" s="8"/>
      <c r="FCD1143" s="8"/>
      <c r="FCE1143" s="8"/>
      <c r="FCF1143" s="8"/>
      <c r="FCG1143" s="8"/>
      <c r="FCH1143" s="8"/>
      <c r="FCI1143" s="8"/>
      <c r="FCJ1143" s="8"/>
      <c r="FCK1143" s="8"/>
      <c r="FCL1143" s="8"/>
      <c r="FCM1143" s="8"/>
      <c r="FCN1143" s="8"/>
      <c r="FCO1143" s="8"/>
      <c r="FCP1143" s="8"/>
      <c r="FCQ1143" s="8"/>
      <c r="FCR1143" s="8"/>
      <c r="FCS1143" s="8"/>
      <c r="FCT1143" s="8"/>
      <c r="FCU1143" s="8"/>
      <c r="FCV1143" s="8"/>
      <c r="FCW1143" s="8"/>
      <c r="FCX1143" s="8"/>
      <c r="FCY1143" s="8"/>
      <c r="FCZ1143" s="8"/>
      <c r="FDA1143" s="8"/>
      <c r="FDB1143" s="8"/>
      <c r="FDC1143" s="8"/>
      <c r="FDD1143" s="8"/>
      <c r="FDE1143" s="8"/>
      <c r="FDF1143" s="8"/>
      <c r="FDG1143" s="8"/>
      <c r="FDH1143" s="8"/>
      <c r="FDI1143" s="8"/>
      <c r="FDJ1143" s="8"/>
      <c r="FDK1143" s="8"/>
      <c r="FDL1143" s="8"/>
      <c r="FDM1143" s="8"/>
      <c r="FDN1143" s="8"/>
      <c r="FDO1143" s="8"/>
      <c r="FDP1143" s="8"/>
      <c r="FDQ1143" s="8"/>
      <c r="FDR1143" s="8"/>
      <c r="FDS1143" s="8"/>
      <c r="FDT1143" s="8"/>
      <c r="FDU1143" s="8"/>
      <c r="FDV1143" s="8"/>
      <c r="FDW1143" s="8"/>
      <c r="FDX1143" s="8"/>
      <c r="FDY1143" s="8"/>
      <c r="FDZ1143" s="8"/>
      <c r="FEA1143" s="8"/>
      <c r="FEB1143" s="8"/>
      <c r="FEC1143" s="8"/>
      <c r="FED1143" s="8"/>
      <c r="FEE1143" s="8"/>
      <c r="FEF1143" s="8"/>
      <c r="FEG1143" s="8"/>
      <c r="FEH1143" s="8"/>
      <c r="FEI1143" s="8"/>
      <c r="FEJ1143" s="8"/>
      <c r="FEK1143" s="8"/>
      <c r="FEL1143" s="8"/>
      <c r="FEM1143" s="8"/>
      <c r="FEN1143" s="8"/>
      <c r="FEO1143" s="8"/>
      <c r="FEP1143" s="8"/>
      <c r="FEQ1143" s="8"/>
      <c r="FER1143" s="8"/>
      <c r="FES1143" s="8"/>
      <c r="FET1143" s="8"/>
      <c r="FEU1143" s="8"/>
      <c r="FEV1143" s="8"/>
      <c r="FEW1143" s="8"/>
      <c r="FEX1143" s="8"/>
      <c r="FEY1143" s="8"/>
      <c r="FEZ1143" s="8"/>
      <c r="FFA1143" s="8"/>
      <c r="FFB1143" s="8"/>
      <c r="FFC1143" s="8"/>
      <c r="FFD1143" s="8"/>
      <c r="FFE1143" s="8"/>
      <c r="FFF1143" s="8"/>
      <c r="FFG1143" s="8"/>
      <c r="FFH1143" s="8"/>
      <c r="FFI1143" s="8"/>
      <c r="FFJ1143" s="8"/>
      <c r="FFK1143" s="8"/>
      <c r="FFL1143" s="8"/>
      <c r="FFM1143" s="8"/>
      <c r="FFN1143" s="8"/>
      <c r="FFO1143" s="8"/>
      <c r="FFP1143" s="8"/>
      <c r="FFQ1143" s="8"/>
      <c r="FFR1143" s="8"/>
      <c r="FFS1143" s="8"/>
      <c r="FFT1143" s="8"/>
      <c r="FFU1143" s="8"/>
      <c r="FFV1143" s="8"/>
      <c r="FFW1143" s="8"/>
      <c r="FFX1143" s="8"/>
      <c r="FFY1143" s="8"/>
      <c r="FFZ1143" s="8"/>
      <c r="FGA1143" s="8"/>
      <c r="FGB1143" s="8"/>
      <c r="FGC1143" s="8"/>
      <c r="FGD1143" s="8"/>
      <c r="FGE1143" s="8"/>
      <c r="FGF1143" s="8"/>
      <c r="FGG1143" s="8"/>
      <c r="FGH1143" s="8"/>
      <c r="FGI1143" s="8"/>
      <c r="FGJ1143" s="8"/>
      <c r="FGK1143" s="8"/>
      <c r="FGL1143" s="8"/>
      <c r="FGM1143" s="8"/>
      <c r="FGN1143" s="8"/>
      <c r="FGO1143" s="8"/>
      <c r="FGP1143" s="8"/>
      <c r="FGQ1143" s="8"/>
      <c r="FGR1143" s="8"/>
      <c r="FGS1143" s="8"/>
      <c r="FGT1143" s="8"/>
      <c r="FGU1143" s="8"/>
      <c r="FGV1143" s="8"/>
      <c r="FGW1143" s="8"/>
      <c r="FGX1143" s="8"/>
      <c r="FGY1143" s="8"/>
      <c r="FGZ1143" s="8"/>
      <c r="FHA1143" s="8"/>
      <c r="FHB1143" s="8"/>
      <c r="FHC1143" s="8"/>
      <c r="FHD1143" s="8"/>
      <c r="FHE1143" s="8"/>
      <c r="FHF1143" s="8"/>
      <c r="FHG1143" s="8"/>
      <c r="FHH1143" s="8"/>
      <c r="FHI1143" s="8"/>
      <c r="FHJ1143" s="8"/>
      <c r="FHK1143" s="8"/>
      <c r="FHL1143" s="8"/>
      <c r="FHM1143" s="8"/>
      <c r="FHN1143" s="8"/>
      <c r="FHO1143" s="8"/>
      <c r="FHP1143" s="8"/>
      <c r="FHQ1143" s="8"/>
      <c r="FHR1143" s="8"/>
      <c r="FHS1143" s="8"/>
      <c r="FHT1143" s="8"/>
      <c r="FHU1143" s="8"/>
      <c r="FHV1143" s="8"/>
      <c r="FHW1143" s="8"/>
      <c r="FHX1143" s="8"/>
      <c r="FHY1143" s="8"/>
      <c r="FHZ1143" s="8"/>
      <c r="FIA1143" s="8"/>
      <c r="FIB1143" s="8"/>
      <c r="FIC1143" s="8"/>
      <c r="FID1143" s="8"/>
      <c r="FIE1143" s="8"/>
      <c r="FIF1143" s="8"/>
      <c r="FIG1143" s="8"/>
      <c r="FIH1143" s="8"/>
      <c r="FII1143" s="8"/>
      <c r="FIJ1143" s="8"/>
      <c r="FIK1143" s="8"/>
      <c r="FIL1143" s="8"/>
      <c r="FIM1143" s="8"/>
      <c r="FIN1143" s="8"/>
      <c r="FIO1143" s="8"/>
      <c r="FIP1143" s="8"/>
      <c r="FIQ1143" s="8"/>
      <c r="FIR1143" s="8"/>
      <c r="FIS1143" s="8"/>
      <c r="FIT1143" s="8"/>
      <c r="FIU1143" s="8"/>
      <c r="FIV1143" s="8"/>
      <c r="FIW1143" s="8"/>
      <c r="FIX1143" s="8"/>
      <c r="FIY1143" s="8"/>
      <c r="FIZ1143" s="8"/>
      <c r="FJA1143" s="8"/>
      <c r="FJB1143" s="8"/>
      <c r="FJC1143" s="8"/>
      <c r="FJD1143" s="8"/>
      <c r="FJE1143" s="8"/>
      <c r="FJF1143" s="8"/>
      <c r="FJG1143" s="8"/>
      <c r="FJH1143" s="8"/>
      <c r="FJI1143" s="8"/>
      <c r="FJJ1143" s="8"/>
      <c r="FJK1143" s="8"/>
      <c r="FJL1143" s="8"/>
      <c r="FJM1143" s="8"/>
      <c r="FJN1143" s="8"/>
      <c r="FJO1143" s="8"/>
      <c r="FJP1143" s="8"/>
      <c r="FJQ1143" s="8"/>
      <c r="FJR1143" s="8"/>
      <c r="FJS1143" s="8"/>
      <c r="FJT1143" s="8"/>
      <c r="FJU1143" s="8"/>
      <c r="FJV1143" s="8"/>
      <c r="FJW1143" s="8"/>
      <c r="FJX1143" s="8"/>
      <c r="FJY1143" s="8"/>
      <c r="FJZ1143" s="8"/>
      <c r="FKA1143" s="8"/>
      <c r="FKB1143" s="8"/>
      <c r="FKC1143" s="8"/>
      <c r="FKD1143" s="8"/>
      <c r="FKE1143" s="8"/>
      <c r="FKF1143" s="8"/>
      <c r="FKG1143" s="8"/>
      <c r="FKH1143" s="8"/>
      <c r="FKI1143" s="8"/>
      <c r="FKJ1143" s="8"/>
      <c r="FKK1143" s="8"/>
      <c r="FKL1143" s="8"/>
      <c r="FKM1143" s="8"/>
      <c r="FKN1143" s="8"/>
      <c r="FKO1143" s="8"/>
      <c r="FKP1143" s="8"/>
      <c r="FKQ1143" s="8"/>
      <c r="FKR1143" s="8"/>
      <c r="FKS1143" s="8"/>
      <c r="FKT1143" s="8"/>
      <c r="FKU1143" s="8"/>
      <c r="FKV1143" s="8"/>
      <c r="FKW1143" s="8"/>
      <c r="FKX1143" s="8"/>
      <c r="FKY1143" s="8"/>
      <c r="FKZ1143" s="8"/>
      <c r="FLA1143" s="8"/>
      <c r="FLB1143" s="8"/>
      <c r="FLC1143" s="8"/>
      <c r="FLD1143" s="8"/>
      <c r="FLE1143" s="8"/>
      <c r="FLF1143" s="8"/>
      <c r="FLG1143" s="8"/>
      <c r="FLH1143" s="8"/>
      <c r="FLI1143" s="8"/>
      <c r="FLJ1143" s="8"/>
      <c r="FLK1143" s="8"/>
      <c r="FLL1143" s="8"/>
      <c r="FLM1143" s="8"/>
      <c r="FLN1143" s="8"/>
      <c r="FLO1143" s="8"/>
      <c r="FLP1143" s="8"/>
      <c r="FLQ1143" s="8"/>
      <c r="FLR1143" s="8"/>
      <c r="FLS1143" s="8"/>
      <c r="FLT1143" s="8"/>
      <c r="FLU1143" s="8"/>
      <c r="FLV1143" s="8"/>
      <c r="FLW1143" s="8"/>
      <c r="FLX1143" s="8"/>
      <c r="FLY1143" s="8"/>
      <c r="FLZ1143" s="8"/>
      <c r="FMA1143" s="8"/>
      <c r="FMB1143" s="8"/>
      <c r="FMC1143" s="8"/>
      <c r="FMD1143" s="8"/>
      <c r="FME1143" s="8"/>
      <c r="FMF1143" s="8"/>
      <c r="FMG1143" s="8"/>
      <c r="FMH1143" s="8"/>
      <c r="FMI1143" s="8"/>
      <c r="FMJ1143" s="8"/>
      <c r="FMK1143" s="8"/>
      <c r="FML1143" s="8"/>
      <c r="FMM1143" s="8"/>
      <c r="FMN1143" s="8"/>
      <c r="FMO1143" s="8"/>
      <c r="FMP1143" s="8"/>
      <c r="FMQ1143" s="8"/>
      <c r="FMR1143" s="8"/>
      <c r="FMS1143" s="8"/>
      <c r="FMT1143" s="8"/>
      <c r="FMU1143" s="8"/>
      <c r="FMV1143" s="8"/>
      <c r="FMW1143" s="8"/>
      <c r="FMX1143" s="8"/>
      <c r="FMY1143" s="8"/>
      <c r="FMZ1143" s="8"/>
      <c r="FNA1143" s="8"/>
      <c r="FNB1143" s="8"/>
      <c r="FNC1143" s="8"/>
      <c r="FND1143" s="8"/>
      <c r="FNE1143" s="8"/>
      <c r="FNF1143" s="8"/>
      <c r="FNG1143" s="8"/>
      <c r="FNH1143" s="8"/>
      <c r="FNI1143" s="8"/>
      <c r="FNJ1143" s="8"/>
      <c r="FNK1143" s="8"/>
      <c r="FNL1143" s="8"/>
      <c r="FNM1143" s="8"/>
      <c r="FNN1143" s="8"/>
      <c r="FNO1143" s="8"/>
      <c r="FNP1143" s="8"/>
      <c r="FNQ1143" s="8"/>
      <c r="FNR1143" s="8"/>
      <c r="FNS1143" s="8"/>
      <c r="FNT1143" s="8"/>
      <c r="FNU1143" s="8"/>
      <c r="FNV1143" s="8"/>
      <c r="FNW1143" s="8"/>
      <c r="FNX1143" s="8"/>
      <c r="FNY1143" s="8"/>
      <c r="FNZ1143" s="8"/>
      <c r="FOA1143" s="8"/>
      <c r="FOB1143" s="8"/>
      <c r="FOC1143" s="8"/>
      <c r="FOD1143" s="8"/>
      <c r="FOE1143" s="8"/>
      <c r="FOF1143" s="8"/>
      <c r="FOG1143" s="8"/>
      <c r="FOH1143" s="8"/>
      <c r="FOI1143" s="8"/>
      <c r="FOJ1143" s="8"/>
      <c r="FOK1143" s="8"/>
      <c r="FOL1143" s="8"/>
      <c r="FOM1143" s="8"/>
      <c r="FON1143" s="8"/>
      <c r="FOO1143" s="8"/>
      <c r="FOP1143" s="8"/>
      <c r="FOQ1143" s="8"/>
      <c r="FOR1143" s="8"/>
      <c r="FOS1143" s="8"/>
      <c r="FOT1143" s="8"/>
      <c r="FOU1143" s="8"/>
      <c r="FOV1143" s="8"/>
      <c r="FOW1143" s="8"/>
      <c r="FOX1143" s="8"/>
      <c r="FOY1143" s="8"/>
      <c r="FOZ1143" s="8"/>
      <c r="FPA1143" s="8"/>
      <c r="FPB1143" s="8"/>
      <c r="FPC1143" s="8"/>
      <c r="FPD1143" s="8"/>
      <c r="FPE1143" s="8"/>
      <c r="FPF1143" s="8"/>
      <c r="FPG1143" s="8"/>
      <c r="FPH1143" s="8"/>
      <c r="FPI1143" s="8"/>
      <c r="FPJ1143" s="8"/>
      <c r="FPK1143" s="8"/>
      <c r="FPL1143" s="8"/>
      <c r="FPM1143" s="8"/>
      <c r="FPN1143" s="8"/>
      <c r="FPO1143" s="8"/>
      <c r="FPP1143" s="8"/>
      <c r="FPQ1143" s="8"/>
      <c r="FPR1143" s="8"/>
      <c r="FPS1143" s="8"/>
      <c r="FPT1143" s="8"/>
      <c r="FPU1143" s="8"/>
      <c r="FPV1143" s="8"/>
      <c r="FPW1143" s="8"/>
      <c r="FPX1143" s="8"/>
      <c r="FPY1143" s="8"/>
      <c r="FPZ1143" s="8"/>
      <c r="FQA1143" s="8"/>
      <c r="FQB1143" s="8"/>
      <c r="FQC1143" s="8"/>
      <c r="FQD1143" s="8"/>
      <c r="FQE1143" s="8"/>
      <c r="FQF1143" s="8"/>
      <c r="FQG1143" s="8"/>
      <c r="FQH1143" s="8"/>
      <c r="FQI1143" s="8"/>
      <c r="FQJ1143" s="8"/>
      <c r="FQK1143" s="8"/>
      <c r="FQL1143" s="8"/>
      <c r="FQM1143" s="8"/>
      <c r="FQN1143" s="8"/>
      <c r="FQO1143" s="8"/>
      <c r="FQP1143" s="8"/>
      <c r="FQQ1143" s="8"/>
      <c r="FQR1143" s="8"/>
      <c r="FQS1143" s="8"/>
      <c r="FQT1143" s="8"/>
      <c r="FQU1143" s="8"/>
      <c r="FQV1143" s="8"/>
      <c r="FQW1143" s="8"/>
      <c r="FQX1143" s="8"/>
      <c r="FQY1143" s="8"/>
      <c r="FQZ1143" s="8"/>
      <c r="FRA1143" s="8"/>
      <c r="FRB1143" s="8"/>
      <c r="FRC1143" s="8"/>
      <c r="FRD1143" s="8"/>
      <c r="FRE1143" s="8"/>
      <c r="FRF1143" s="8"/>
      <c r="FRG1143" s="8"/>
      <c r="FRH1143" s="8"/>
      <c r="FRI1143" s="8"/>
      <c r="FRJ1143" s="8"/>
      <c r="FRK1143" s="8"/>
      <c r="FRL1143" s="8"/>
      <c r="FRM1143" s="8"/>
      <c r="FRN1143" s="8"/>
      <c r="FRO1143" s="8"/>
      <c r="FRP1143" s="8"/>
      <c r="FRQ1143" s="8"/>
      <c r="FRR1143" s="8"/>
      <c r="FRS1143" s="8"/>
      <c r="FRT1143" s="8"/>
      <c r="FRU1143" s="8"/>
      <c r="FRV1143" s="8"/>
      <c r="FRW1143" s="8"/>
      <c r="FRX1143" s="8"/>
      <c r="FRY1143" s="8"/>
      <c r="FRZ1143" s="8"/>
      <c r="FSA1143" s="8"/>
      <c r="FSB1143" s="8"/>
      <c r="FSC1143" s="8"/>
      <c r="FSD1143" s="8"/>
      <c r="FSE1143" s="8"/>
      <c r="FSF1143" s="8"/>
      <c r="FSG1143" s="8"/>
      <c r="FSH1143" s="8"/>
      <c r="FSI1143" s="8"/>
      <c r="FSJ1143" s="8"/>
      <c r="FSK1143" s="8"/>
      <c r="FSL1143" s="8"/>
      <c r="FSM1143" s="8"/>
      <c r="FSN1143" s="8"/>
      <c r="FSO1143" s="8"/>
      <c r="FSP1143" s="8"/>
      <c r="FSQ1143" s="8"/>
      <c r="FSR1143" s="8"/>
      <c r="FSS1143" s="8"/>
      <c r="FST1143" s="8"/>
      <c r="FSU1143" s="8"/>
      <c r="FSV1143" s="8"/>
      <c r="FSW1143" s="8"/>
      <c r="FSX1143" s="8"/>
      <c r="FSY1143" s="8"/>
      <c r="FSZ1143" s="8"/>
      <c r="FTA1143" s="8"/>
      <c r="FTB1143" s="8"/>
      <c r="FTC1143" s="8"/>
      <c r="FTD1143" s="8"/>
      <c r="FTE1143" s="8"/>
      <c r="FTF1143" s="8"/>
      <c r="FTG1143" s="8"/>
      <c r="FTH1143" s="8"/>
      <c r="FTI1143" s="8"/>
      <c r="FTJ1143" s="8"/>
      <c r="FTK1143" s="8"/>
      <c r="FTL1143" s="8"/>
      <c r="FTM1143" s="8"/>
      <c r="FTN1143" s="8"/>
      <c r="FTO1143" s="8"/>
      <c r="FTP1143" s="8"/>
      <c r="FTQ1143" s="8"/>
      <c r="FTR1143" s="8"/>
      <c r="FTS1143" s="8"/>
      <c r="FTT1143" s="8"/>
      <c r="FTU1143" s="8"/>
      <c r="FTV1143" s="8"/>
      <c r="FTW1143" s="8"/>
      <c r="FTX1143" s="8"/>
      <c r="FTY1143" s="8"/>
      <c r="FTZ1143" s="8"/>
      <c r="FUA1143" s="8"/>
      <c r="FUB1143" s="8"/>
      <c r="FUC1143" s="8"/>
      <c r="FUD1143" s="8"/>
      <c r="FUE1143" s="8"/>
      <c r="FUF1143" s="8"/>
      <c r="FUG1143" s="8"/>
      <c r="FUH1143" s="8"/>
      <c r="FUI1143" s="8"/>
      <c r="FUJ1143" s="8"/>
      <c r="FUK1143" s="8"/>
      <c r="FUL1143" s="8"/>
      <c r="FUM1143" s="8"/>
      <c r="FUN1143" s="8"/>
      <c r="FUO1143" s="8"/>
      <c r="FUP1143" s="8"/>
      <c r="FUQ1143" s="8"/>
      <c r="FUR1143" s="8"/>
      <c r="FUS1143" s="8"/>
      <c r="FUT1143" s="8"/>
      <c r="FUU1143" s="8"/>
      <c r="FUV1143" s="8"/>
      <c r="FUW1143" s="8"/>
      <c r="FUX1143" s="8"/>
      <c r="FUY1143" s="8"/>
      <c r="FUZ1143" s="8"/>
      <c r="FVA1143" s="8"/>
      <c r="FVB1143" s="8"/>
      <c r="FVC1143" s="8"/>
      <c r="FVD1143" s="8"/>
      <c r="FVE1143" s="8"/>
      <c r="FVF1143" s="8"/>
      <c r="FVG1143" s="8"/>
      <c r="FVH1143" s="8"/>
      <c r="FVI1143" s="8"/>
      <c r="FVJ1143" s="8"/>
      <c r="FVK1143" s="8"/>
      <c r="FVL1143" s="8"/>
      <c r="FVM1143" s="8"/>
      <c r="FVN1143" s="8"/>
      <c r="FVO1143" s="8"/>
      <c r="FVP1143" s="8"/>
      <c r="FVQ1143" s="8"/>
      <c r="FVR1143" s="8"/>
      <c r="FVS1143" s="8"/>
      <c r="FVT1143" s="8"/>
      <c r="FVU1143" s="8"/>
      <c r="FVV1143" s="8"/>
      <c r="FVW1143" s="8"/>
      <c r="FVX1143" s="8"/>
      <c r="FVY1143" s="8"/>
      <c r="FVZ1143" s="8"/>
      <c r="FWA1143" s="8"/>
      <c r="FWB1143" s="8"/>
      <c r="FWC1143" s="8"/>
      <c r="FWD1143" s="8"/>
      <c r="FWE1143" s="8"/>
      <c r="FWF1143" s="8"/>
      <c r="FWG1143" s="8"/>
      <c r="FWH1143" s="8"/>
      <c r="FWI1143" s="8"/>
      <c r="FWJ1143" s="8"/>
      <c r="FWK1143" s="8"/>
      <c r="FWL1143" s="8"/>
      <c r="FWM1143" s="8"/>
      <c r="FWN1143" s="8"/>
      <c r="FWO1143" s="8"/>
      <c r="FWP1143" s="8"/>
      <c r="FWQ1143" s="8"/>
      <c r="FWR1143" s="8"/>
      <c r="FWS1143" s="8"/>
      <c r="FWT1143" s="8"/>
      <c r="FWU1143" s="8"/>
      <c r="FWV1143" s="8"/>
      <c r="FWW1143" s="8"/>
      <c r="FWX1143" s="8"/>
      <c r="FWY1143" s="8"/>
      <c r="FWZ1143" s="8"/>
      <c r="FXA1143" s="8"/>
      <c r="FXB1143" s="8"/>
      <c r="FXC1143" s="8"/>
      <c r="FXD1143" s="8"/>
      <c r="FXE1143" s="8"/>
      <c r="FXF1143" s="8"/>
      <c r="FXG1143" s="8"/>
      <c r="FXH1143" s="8"/>
      <c r="FXI1143" s="8"/>
      <c r="FXJ1143" s="8"/>
      <c r="FXK1143" s="8"/>
      <c r="FXL1143" s="8"/>
      <c r="FXM1143" s="8"/>
      <c r="FXN1143" s="8"/>
      <c r="FXO1143" s="8"/>
      <c r="FXP1143" s="8"/>
      <c r="FXQ1143" s="8"/>
      <c r="FXR1143" s="8"/>
      <c r="FXS1143" s="8"/>
      <c r="FXT1143" s="8"/>
      <c r="FXU1143" s="8"/>
      <c r="FXV1143" s="8"/>
      <c r="FXW1143" s="8"/>
      <c r="FXX1143" s="8"/>
      <c r="FXY1143" s="8"/>
      <c r="FXZ1143" s="8"/>
      <c r="FYA1143" s="8"/>
      <c r="FYB1143" s="8"/>
      <c r="FYC1143" s="8"/>
      <c r="FYD1143" s="8"/>
      <c r="FYE1143" s="8"/>
      <c r="FYF1143" s="8"/>
      <c r="FYG1143" s="8"/>
      <c r="FYH1143" s="8"/>
      <c r="FYI1143" s="8"/>
      <c r="FYJ1143" s="8"/>
      <c r="FYK1143" s="8"/>
      <c r="FYL1143" s="8"/>
      <c r="FYM1143" s="8"/>
      <c r="FYN1143" s="8"/>
      <c r="FYO1143" s="8"/>
      <c r="FYP1143" s="8"/>
      <c r="FYQ1143" s="8"/>
      <c r="FYR1143" s="8"/>
      <c r="FYS1143" s="8"/>
      <c r="FYT1143" s="8"/>
      <c r="FYU1143" s="8"/>
      <c r="FYV1143" s="8"/>
      <c r="FYW1143" s="8"/>
      <c r="FYX1143" s="8"/>
      <c r="FYY1143" s="8"/>
      <c r="FYZ1143" s="8"/>
      <c r="FZA1143" s="8"/>
      <c r="FZB1143" s="8"/>
      <c r="FZC1143" s="8"/>
      <c r="FZD1143" s="8"/>
      <c r="FZE1143" s="8"/>
      <c r="FZF1143" s="8"/>
      <c r="FZG1143" s="8"/>
      <c r="FZH1143" s="8"/>
      <c r="FZI1143" s="8"/>
      <c r="FZJ1143" s="8"/>
      <c r="FZK1143" s="8"/>
      <c r="FZL1143" s="8"/>
      <c r="FZM1143" s="8"/>
      <c r="FZN1143" s="8"/>
      <c r="FZO1143" s="8"/>
      <c r="FZP1143" s="8"/>
      <c r="FZQ1143" s="8"/>
      <c r="FZR1143" s="8"/>
      <c r="FZS1143" s="8"/>
      <c r="FZT1143" s="8"/>
      <c r="FZU1143" s="8"/>
      <c r="FZV1143" s="8"/>
      <c r="FZW1143" s="8"/>
      <c r="FZX1143" s="8"/>
      <c r="FZY1143" s="8"/>
      <c r="FZZ1143" s="8"/>
      <c r="GAA1143" s="8"/>
      <c r="GAB1143" s="8"/>
      <c r="GAC1143" s="8"/>
      <c r="GAD1143" s="8"/>
      <c r="GAE1143" s="8"/>
      <c r="GAF1143" s="8"/>
      <c r="GAG1143" s="8"/>
      <c r="GAH1143" s="8"/>
      <c r="GAI1143" s="8"/>
      <c r="GAJ1143" s="8"/>
      <c r="GAK1143" s="8"/>
      <c r="GAL1143" s="8"/>
      <c r="GAM1143" s="8"/>
      <c r="GAN1143" s="8"/>
      <c r="GAO1143" s="8"/>
      <c r="GAP1143" s="8"/>
      <c r="GAQ1143" s="8"/>
      <c r="GAR1143" s="8"/>
      <c r="GAS1143" s="8"/>
      <c r="GAT1143" s="8"/>
      <c r="GAU1143" s="8"/>
      <c r="GAV1143" s="8"/>
      <c r="GAW1143" s="8"/>
      <c r="GAX1143" s="8"/>
      <c r="GAY1143" s="8"/>
      <c r="GAZ1143" s="8"/>
      <c r="GBA1143" s="8"/>
      <c r="GBB1143" s="8"/>
      <c r="GBC1143" s="8"/>
      <c r="GBD1143" s="8"/>
      <c r="GBE1143" s="8"/>
      <c r="GBF1143" s="8"/>
      <c r="GBG1143" s="8"/>
      <c r="GBH1143" s="8"/>
      <c r="GBI1143" s="8"/>
      <c r="GBJ1143" s="8"/>
      <c r="GBK1143" s="8"/>
      <c r="GBL1143" s="8"/>
      <c r="GBM1143" s="8"/>
      <c r="GBN1143" s="8"/>
      <c r="GBO1143" s="8"/>
      <c r="GBP1143" s="8"/>
      <c r="GBQ1143" s="8"/>
      <c r="GBR1143" s="8"/>
      <c r="GBS1143" s="8"/>
      <c r="GBT1143" s="8"/>
      <c r="GBU1143" s="8"/>
      <c r="GBV1143" s="8"/>
      <c r="GBW1143" s="8"/>
      <c r="GBX1143" s="8"/>
      <c r="GBY1143" s="8"/>
      <c r="GBZ1143" s="8"/>
      <c r="GCA1143" s="8"/>
      <c r="GCB1143" s="8"/>
      <c r="GCC1143" s="8"/>
      <c r="GCD1143" s="8"/>
      <c r="GCE1143" s="8"/>
      <c r="GCF1143" s="8"/>
      <c r="GCG1143" s="8"/>
      <c r="GCH1143" s="8"/>
      <c r="GCI1143" s="8"/>
      <c r="GCJ1143" s="8"/>
      <c r="GCK1143" s="8"/>
      <c r="GCL1143" s="8"/>
      <c r="GCM1143" s="8"/>
      <c r="GCN1143" s="8"/>
      <c r="GCO1143" s="8"/>
      <c r="GCP1143" s="8"/>
      <c r="GCQ1143" s="8"/>
      <c r="GCR1143" s="8"/>
      <c r="GCS1143" s="8"/>
      <c r="GCT1143" s="8"/>
      <c r="GCU1143" s="8"/>
      <c r="GCV1143" s="8"/>
      <c r="GCW1143" s="8"/>
      <c r="GCX1143" s="8"/>
      <c r="GCY1143" s="8"/>
      <c r="GCZ1143" s="8"/>
      <c r="GDA1143" s="8"/>
      <c r="GDB1143" s="8"/>
      <c r="GDC1143" s="8"/>
      <c r="GDD1143" s="8"/>
      <c r="GDE1143" s="8"/>
      <c r="GDF1143" s="8"/>
      <c r="GDG1143" s="8"/>
      <c r="GDH1143" s="8"/>
      <c r="GDI1143" s="8"/>
      <c r="GDJ1143" s="8"/>
      <c r="GDK1143" s="8"/>
      <c r="GDL1143" s="8"/>
      <c r="GDM1143" s="8"/>
      <c r="GDN1143" s="8"/>
      <c r="GDO1143" s="8"/>
      <c r="GDP1143" s="8"/>
      <c r="GDQ1143" s="8"/>
      <c r="GDR1143" s="8"/>
      <c r="GDS1143" s="8"/>
      <c r="GDT1143" s="8"/>
      <c r="GDU1143" s="8"/>
      <c r="GDV1143" s="8"/>
      <c r="GDW1143" s="8"/>
      <c r="GDX1143" s="8"/>
      <c r="GDY1143" s="8"/>
      <c r="GDZ1143" s="8"/>
      <c r="GEA1143" s="8"/>
      <c r="GEB1143" s="8"/>
      <c r="GEC1143" s="8"/>
      <c r="GED1143" s="8"/>
      <c r="GEE1143" s="8"/>
      <c r="GEF1143" s="8"/>
      <c r="GEG1143" s="8"/>
      <c r="GEH1143" s="8"/>
      <c r="GEI1143" s="8"/>
      <c r="GEJ1143" s="8"/>
      <c r="GEK1143" s="8"/>
      <c r="GEL1143" s="8"/>
      <c r="GEM1143" s="8"/>
      <c r="GEN1143" s="8"/>
      <c r="GEO1143" s="8"/>
      <c r="GEP1143" s="8"/>
      <c r="GEQ1143" s="8"/>
      <c r="GER1143" s="8"/>
      <c r="GES1143" s="8"/>
      <c r="GET1143" s="8"/>
      <c r="GEU1143" s="8"/>
      <c r="GEV1143" s="8"/>
      <c r="GEW1143" s="8"/>
      <c r="GEX1143" s="8"/>
      <c r="GEY1143" s="8"/>
      <c r="GEZ1143" s="8"/>
      <c r="GFA1143" s="8"/>
      <c r="GFB1143" s="8"/>
      <c r="GFC1143" s="8"/>
      <c r="GFD1143" s="8"/>
      <c r="GFE1143" s="8"/>
      <c r="GFF1143" s="8"/>
      <c r="GFG1143" s="8"/>
      <c r="GFH1143" s="8"/>
      <c r="GFI1143" s="8"/>
      <c r="GFJ1143" s="8"/>
      <c r="GFK1143" s="8"/>
      <c r="GFL1143" s="8"/>
      <c r="GFM1143" s="8"/>
      <c r="GFN1143" s="8"/>
      <c r="GFO1143" s="8"/>
      <c r="GFP1143" s="8"/>
      <c r="GFQ1143" s="8"/>
      <c r="GFR1143" s="8"/>
      <c r="GFS1143" s="8"/>
      <c r="GFT1143" s="8"/>
      <c r="GFU1143" s="8"/>
      <c r="GFV1143" s="8"/>
      <c r="GFW1143" s="8"/>
      <c r="GFX1143" s="8"/>
      <c r="GFY1143" s="8"/>
      <c r="GFZ1143" s="8"/>
      <c r="GGA1143" s="8"/>
      <c r="GGB1143" s="8"/>
      <c r="GGC1143" s="8"/>
      <c r="GGD1143" s="8"/>
      <c r="GGE1143" s="8"/>
      <c r="GGF1143" s="8"/>
      <c r="GGG1143" s="8"/>
      <c r="GGH1143" s="8"/>
      <c r="GGI1143" s="8"/>
      <c r="GGJ1143" s="8"/>
      <c r="GGK1143" s="8"/>
      <c r="GGL1143" s="8"/>
      <c r="GGM1143" s="8"/>
      <c r="GGN1143" s="8"/>
      <c r="GGO1143" s="8"/>
      <c r="GGP1143" s="8"/>
      <c r="GGQ1143" s="8"/>
      <c r="GGR1143" s="8"/>
      <c r="GGS1143" s="8"/>
      <c r="GGT1143" s="8"/>
      <c r="GGU1143" s="8"/>
      <c r="GGV1143" s="8"/>
      <c r="GGW1143" s="8"/>
      <c r="GGX1143" s="8"/>
      <c r="GGY1143" s="8"/>
      <c r="GGZ1143" s="8"/>
      <c r="GHA1143" s="8"/>
      <c r="GHB1143" s="8"/>
      <c r="GHC1143" s="8"/>
      <c r="GHD1143" s="8"/>
      <c r="GHE1143" s="8"/>
      <c r="GHF1143" s="8"/>
      <c r="GHG1143" s="8"/>
      <c r="GHH1143" s="8"/>
      <c r="GHI1143" s="8"/>
      <c r="GHJ1143" s="8"/>
      <c r="GHK1143" s="8"/>
      <c r="GHL1143" s="8"/>
      <c r="GHM1143" s="8"/>
      <c r="GHN1143" s="8"/>
      <c r="GHO1143" s="8"/>
      <c r="GHP1143" s="8"/>
      <c r="GHQ1143" s="8"/>
      <c r="GHR1143" s="8"/>
      <c r="GHS1143" s="8"/>
      <c r="GHT1143" s="8"/>
      <c r="GHU1143" s="8"/>
      <c r="GHV1143" s="8"/>
      <c r="GHW1143" s="8"/>
      <c r="GHX1143" s="8"/>
      <c r="GHY1143" s="8"/>
      <c r="GHZ1143" s="8"/>
      <c r="GIA1143" s="8"/>
      <c r="GIB1143" s="8"/>
      <c r="GIC1143" s="8"/>
      <c r="GID1143" s="8"/>
      <c r="GIE1143" s="8"/>
      <c r="GIF1143" s="8"/>
      <c r="GIG1143" s="8"/>
      <c r="GIH1143" s="8"/>
      <c r="GII1143" s="8"/>
      <c r="GIJ1143" s="8"/>
      <c r="GIK1143" s="8"/>
      <c r="GIL1143" s="8"/>
      <c r="GIM1143" s="8"/>
      <c r="GIN1143" s="8"/>
      <c r="GIO1143" s="8"/>
      <c r="GIP1143" s="8"/>
      <c r="GIQ1143" s="8"/>
      <c r="GIR1143" s="8"/>
      <c r="GIS1143" s="8"/>
      <c r="GIT1143" s="8"/>
      <c r="GIU1143" s="8"/>
      <c r="GIV1143" s="8"/>
      <c r="GIW1143" s="8"/>
      <c r="GIX1143" s="8"/>
      <c r="GIY1143" s="8"/>
      <c r="GIZ1143" s="8"/>
      <c r="GJA1143" s="8"/>
      <c r="GJB1143" s="8"/>
      <c r="GJC1143" s="8"/>
      <c r="GJD1143" s="8"/>
      <c r="GJE1143" s="8"/>
      <c r="GJF1143" s="8"/>
      <c r="GJG1143" s="8"/>
      <c r="GJH1143" s="8"/>
      <c r="GJI1143" s="8"/>
      <c r="GJJ1143" s="8"/>
      <c r="GJK1143" s="8"/>
      <c r="GJL1143" s="8"/>
      <c r="GJM1143" s="8"/>
      <c r="GJN1143" s="8"/>
      <c r="GJO1143" s="8"/>
      <c r="GJP1143" s="8"/>
      <c r="GJQ1143" s="8"/>
      <c r="GJR1143" s="8"/>
      <c r="GJS1143" s="8"/>
      <c r="GJT1143" s="8"/>
      <c r="GJU1143" s="8"/>
      <c r="GJV1143" s="8"/>
      <c r="GJW1143" s="8"/>
      <c r="GJX1143" s="8"/>
      <c r="GJY1143" s="8"/>
      <c r="GJZ1143" s="8"/>
      <c r="GKA1143" s="8"/>
      <c r="GKB1143" s="8"/>
      <c r="GKC1143" s="8"/>
      <c r="GKD1143" s="8"/>
      <c r="GKE1143" s="8"/>
      <c r="GKF1143" s="8"/>
      <c r="GKG1143" s="8"/>
      <c r="GKH1143" s="8"/>
      <c r="GKI1143" s="8"/>
      <c r="GKJ1143" s="8"/>
      <c r="GKK1143" s="8"/>
      <c r="GKL1143" s="8"/>
      <c r="GKM1143" s="8"/>
      <c r="GKN1143" s="8"/>
      <c r="GKO1143" s="8"/>
      <c r="GKP1143" s="8"/>
      <c r="GKQ1143" s="8"/>
      <c r="GKR1143" s="8"/>
      <c r="GKS1143" s="8"/>
      <c r="GKT1143" s="8"/>
      <c r="GKU1143" s="8"/>
      <c r="GKV1143" s="8"/>
      <c r="GKW1143" s="8"/>
      <c r="GKX1143" s="8"/>
      <c r="GKY1143" s="8"/>
      <c r="GKZ1143" s="8"/>
      <c r="GLA1143" s="8"/>
      <c r="GLB1143" s="8"/>
      <c r="GLC1143" s="8"/>
      <c r="GLD1143" s="8"/>
      <c r="GLE1143" s="8"/>
      <c r="GLF1143" s="8"/>
      <c r="GLG1143" s="8"/>
      <c r="GLH1143" s="8"/>
      <c r="GLI1143" s="8"/>
      <c r="GLJ1143" s="8"/>
      <c r="GLK1143" s="8"/>
      <c r="GLL1143" s="8"/>
      <c r="GLM1143" s="8"/>
      <c r="GLN1143" s="8"/>
      <c r="GLO1143" s="8"/>
      <c r="GLP1143" s="8"/>
      <c r="GLQ1143" s="8"/>
      <c r="GLR1143" s="8"/>
      <c r="GLS1143" s="8"/>
      <c r="GLT1143" s="8"/>
      <c r="GLU1143" s="8"/>
      <c r="GLV1143" s="8"/>
      <c r="GLW1143" s="8"/>
      <c r="GLX1143" s="8"/>
      <c r="GLY1143" s="8"/>
      <c r="GLZ1143" s="8"/>
      <c r="GMA1143" s="8"/>
      <c r="GMB1143" s="8"/>
      <c r="GMC1143" s="8"/>
      <c r="GMD1143" s="8"/>
      <c r="GME1143" s="8"/>
      <c r="GMF1143" s="8"/>
      <c r="GMG1143" s="8"/>
      <c r="GMH1143" s="8"/>
      <c r="GMI1143" s="8"/>
      <c r="GMJ1143" s="8"/>
      <c r="GMK1143" s="8"/>
      <c r="GML1143" s="8"/>
      <c r="GMM1143" s="8"/>
      <c r="GMN1143" s="8"/>
      <c r="GMO1143" s="8"/>
      <c r="GMP1143" s="8"/>
      <c r="GMQ1143" s="8"/>
      <c r="GMR1143" s="8"/>
      <c r="GMS1143" s="8"/>
      <c r="GMT1143" s="8"/>
      <c r="GMU1143" s="8"/>
      <c r="GMV1143" s="8"/>
      <c r="GMW1143" s="8"/>
      <c r="GMX1143" s="8"/>
      <c r="GMY1143" s="8"/>
      <c r="GMZ1143" s="8"/>
      <c r="GNA1143" s="8"/>
      <c r="GNB1143" s="8"/>
      <c r="GNC1143" s="8"/>
      <c r="GND1143" s="8"/>
      <c r="GNE1143" s="8"/>
      <c r="GNF1143" s="8"/>
      <c r="GNG1143" s="8"/>
      <c r="GNH1143" s="8"/>
      <c r="GNI1143" s="8"/>
      <c r="GNJ1143" s="8"/>
      <c r="GNK1143" s="8"/>
      <c r="GNL1143" s="8"/>
      <c r="GNM1143" s="8"/>
      <c r="GNN1143" s="8"/>
      <c r="GNO1143" s="8"/>
      <c r="GNP1143" s="8"/>
      <c r="GNQ1143" s="8"/>
      <c r="GNR1143" s="8"/>
      <c r="GNS1143" s="8"/>
      <c r="GNT1143" s="8"/>
      <c r="GNU1143" s="8"/>
      <c r="GNV1143" s="8"/>
      <c r="GNW1143" s="8"/>
      <c r="GNX1143" s="8"/>
      <c r="GNY1143" s="8"/>
      <c r="GNZ1143" s="8"/>
      <c r="GOA1143" s="8"/>
      <c r="GOB1143" s="8"/>
      <c r="GOC1143" s="8"/>
      <c r="GOD1143" s="8"/>
      <c r="GOE1143" s="8"/>
      <c r="GOF1143" s="8"/>
      <c r="GOG1143" s="8"/>
      <c r="GOH1143" s="8"/>
      <c r="GOI1143" s="8"/>
      <c r="GOJ1143" s="8"/>
      <c r="GOK1143" s="8"/>
      <c r="GOL1143" s="8"/>
      <c r="GOM1143" s="8"/>
      <c r="GON1143" s="8"/>
      <c r="GOO1143" s="8"/>
      <c r="GOP1143" s="8"/>
      <c r="GOQ1143" s="8"/>
      <c r="GOR1143" s="8"/>
      <c r="GOS1143" s="8"/>
      <c r="GOT1143" s="8"/>
      <c r="GOU1143" s="8"/>
      <c r="GOV1143" s="8"/>
      <c r="GOW1143" s="8"/>
      <c r="GOX1143" s="8"/>
      <c r="GOY1143" s="8"/>
      <c r="GOZ1143" s="8"/>
      <c r="GPA1143" s="8"/>
      <c r="GPB1143" s="8"/>
      <c r="GPC1143" s="8"/>
      <c r="GPD1143" s="8"/>
      <c r="GPE1143" s="8"/>
      <c r="GPF1143" s="8"/>
      <c r="GPG1143" s="8"/>
      <c r="GPH1143" s="8"/>
      <c r="GPI1143" s="8"/>
      <c r="GPJ1143" s="8"/>
      <c r="GPK1143" s="8"/>
      <c r="GPL1143" s="8"/>
      <c r="GPM1143" s="8"/>
      <c r="GPN1143" s="8"/>
      <c r="GPO1143" s="8"/>
      <c r="GPP1143" s="8"/>
      <c r="GPQ1143" s="8"/>
      <c r="GPR1143" s="8"/>
      <c r="GPS1143" s="8"/>
      <c r="GPT1143" s="8"/>
      <c r="GPU1143" s="8"/>
      <c r="GPV1143" s="8"/>
      <c r="GPW1143" s="8"/>
      <c r="GPX1143" s="8"/>
      <c r="GPY1143" s="8"/>
      <c r="GPZ1143" s="8"/>
      <c r="GQA1143" s="8"/>
      <c r="GQB1143" s="8"/>
      <c r="GQC1143" s="8"/>
      <c r="GQD1143" s="8"/>
      <c r="GQE1143" s="8"/>
      <c r="GQF1143" s="8"/>
      <c r="GQG1143" s="8"/>
      <c r="GQH1143" s="8"/>
      <c r="GQI1143" s="8"/>
      <c r="GQJ1143" s="8"/>
      <c r="GQK1143" s="8"/>
      <c r="GQL1143" s="8"/>
      <c r="GQM1143" s="8"/>
      <c r="GQN1143" s="8"/>
      <c r="GQO1143" s="8"/>
      <c r="GQP1143" s="8"/>
      <c r="GQQ1143" s="8"/>
      <c r="GQR1143" s="8"/>
      <c r="GQS1143" s="8"/>
      <c r="GQT1143" s="8"/>
      <c r="GQU1143" s="8"/>
      <c r="GQV1143" s="8"/>
      <c r="GQW1143" s="8"/>
      <c r="GQX1143" s="8"/>
      <c r="GQY1143" s="8"/>
      <c r="GQZ1143" s="8"/>
      <c r="GRA1143" s="8"/>
      <c r="GRB1143" s="8"/>
      <c r="GRC1143" s="8"/>
      <c r="GRD1143" s="8"/>
      <c r="GRE1143" s="8"/>
      <c r="GRF1143" s="8"/>
      <c r="GRG1143" s="8"/>
      <c r="GRH1143" s="8"/>
      <c r="GRI1143" s="8"/>
      <c r="GRJ1143" s="8"/>
      <c r="GRK1143" s="8"/>
      <c r="GRL1143" s="8"/>
      <c r="GRM1143" s="8"/>
      <c r="GRN1143" s="8"/>
      <c r="GRO1143" s="8"/>
      <c r="GRP1143" s="8"/>
      <c r="GRQ1143" s="8"/>
      <c r="GRR1143" s="8"/>
      <c r="GRS1143" s="8"/>
      <c r="GRT1143" s="8"/>
      <c r="GRU1143" s="8"/>
      <c r="GRV1143" s="8"/>
      <c r="GRW1143" s="8"/>
      <c r="GRX1143" s="8"/>
      <c r="GRY1143" s="8"/>
      <c r="GRZ1143" s="8"/>
      <c r="GSA1143" s="8"/>
      <c r="GSB1143" s="8"/>
      <c r="GSC1143" s="8"/>
      <c r="GSD1143" s="8"/>
      <c r="GSE1143" s="8"/>
      <c r="GSF1143" s="8"/>
      <c r="GSG1143" s="8"/>
      <c r="GSH1143" s="8"/>
      <c r="GSI1143" s="8"/>
      <c r="GSJ1143" s="8"/>
      <c r="GSK1143" s="8"/>
      <c r="GSL1143" s="8"/>
      <c r="GSM1143" s="8"/>
      <c r="GSN1143" s="8"/>
      <c r="GSO1143" s="8"/>
      <c r="GSP1143" s="8"/>
      <c r="GSQ1143" s="8"/>
      <c r="GSR1143" s="8"/>
      <c r="GSS1143" s="8"/>
      <c r="GST1143" s="8"/>
      <c r="GSU1143" s="8"/>
      <c r="GSV1143" s="8"/>
      <c r="GSW1143" s="8"/>
      <c r="GSX1143" s="8"/>
      <c r="GSY1143" s="8"/>
      <c r="GSZ1143" s="8"/>
      <c r="GTA1143" s="8"/>
      <c r="GTB1143" s="8"/>
      <c r="GTC1143" s="8"/>
      <c r="GTD1143" s="8"/>
      <c r="GTE1143" s="8"/>
      <c r="GTF1143" s="8"/>
      <c r="GTG1143" s="8"/>
      <c r="GTH1143" s="8"/>
      <c r="GTI1143" s="8"/>
      <c r="GTJ1143" s="8"/>
      <c r="GTK1143" s="8"/>
      <c r="GTL1143" s="8"/>
      <c r="GTM1143" s="8"/>
      <c r="GTN1143" s="8"/>
      <c r="GTO1143" s="8"/>
      <c r="GTP1143" s="8"/>
      <c r="GTQ1143" s="8"/>
      <c r="GTR1143" s="8"/>
      <c r="GTS1143" s="8"/>
      <c r="GTT1143" s="8"/>
      <c r="GTU1143" s="8"/>
      <c r="GTV1143" s="8"/>
      <c r="GTW1143" s="8"/>
      <c r="GTX1143" s="8"/>
      <c r="GTY1143" s="8"/>
      <c r="GTZ1143" s="8"/>
      <c r="GUA1143" s="8"/>
      <c r="GUB1143" s="8"/>
      <c r="GUC1143" s="8"/>
      <c r="GUD1143" s="8"/>
      <c r="GUE1143" s="8"/>
      <c r="GUF1143" s="8"/>
      <c r="GUG1143" s="8"/>
      <c r="GUH1143" s="8"/>
      <c r="GUI1143" s="8"/>
      <c r="GUJ1143" s="8"/>
      <c r="GUK1143" s="8"/>
      <c r="GUL1143" s="8"/>
      <c r="GUM1143" s="8"/>
      <c r="GUN1143" s="8"/>
      <c r="GUO1143" s="8"/>
      <c r="GUP1143" s="8"/>
      <c r="GUQ1143" s="8"/>
      <c r="GUR1143" s="8"/>
      <c r="GUS1143" s="8"/>
      <c r="GUT1143" s="8"/>
      <c r="GUU1143" s="8"/>
      <c r="GUV1143" s="8"/>
      <c r="GUW1143" s="8"/>
      <c r="GUX1143" s="8"/>
      <c r="GUY1143" s="8"/>
      <c r="GUZ1143" s="8"/>
      <c r="GVA1143" s="8"/>
      <c r="GVB1143" s="8"/>
      <c r="GVC1143" s="8"/>
      <c r="GVD1143" s="8"/>
      <c r="GVE1143" s="8"/>
      <c r="GVF1143" s="8"/>
      <c r="GVG1143" s="8"/>
      <c r="GVH1143" s="8"/>
      <c r="GVI1143" s="8"/>
      <c r="GVJ1143" s="8"/>
      <c r="GVK1143" s="8"/>
      <c r="GVL1143" s="8"/>
      <c r="GVM1143" s="8"/>
      <c r="GVN1143" s="8"/>
      <c r="GVO1143" s="8"/>
      <c r="GVP1143" s="8"/>
      <c r="GVQ1143" s="8"/>
      <c r="GVR1143" s="8"/>
      <c r="GVS1143" s="8"/>
      <c r="GVT1143" s="8"/>
      <c r="GVU1143" s="8"/>
      <c r="GVV1143" s="8"/>
      <c r="GVW1143" s="8"/>
      <c r="GVX1143" s="8"/>
      <c r="GVY1143" s="8"/>
      <c r="GVZ1143" s="8"/>
      <c r="GWA1143" s="8"/>
      <c r="GWB1143" s="8"/>
      <c r="GWC1143" s="8"/>
      <c r="GWD1143" s="8"/>
      <c r="GWE1143" s="8"/>
      <c r="GWF1143" s="8"/>
      <c r="GWG1143" s="8"/>
      <c r="GWH1143" s="8"/>
      <c r="GWI1143" s="8"/>
      <c r="GWJ1143" s="8"/>
      <c r="GWK1143" s="8"/>
      <c r="GWL1143" s="8"/>
      <c r="GWM1143" s="8"/>
      <c r="GWN1143" s="8"/>
      <c r="GWO1143" s="8"/>
      <c r="GWP1143" s="8"/>
      <c r="GWQ1143" s="8"/>
      <c r="GWR1143" s="8"/>
      <c r="GWS1143" s="8"/>
      <c r="GWT1143" s="8"/>
      <c r="GWU1143" s="8"/>
      <c r="GWV1143" s="8"/>
      <c r="GWW1143" s="8"/>
      <c r="GWX1143" s="8"/>
      <c r="GWY1143" s="8"/>
      <c r="GWZ1143" s="8"/>
      <c r="GXA1143" s="8"/>
      <c r="GXB1143" s="8"/>
      <c r="GXC1143" s="8"/>
      <c r="GXD1143" s="8"/>
      <c r="GXE1143" s="8"/>
      <c r="GXF1143" s="8"/>
      <c r="GXG1143" s="8"/>
      <c r="GXH1143" s="8"/>
      <c r="GXI1143" s="8"/>
      <c r="GXJ1143" s="8"/>
      <c r="GXK1143" s="8"/>
      <c r="GXL1143" s="8"/>
      <c r="GXM1143" s="8"/>
      <c r="GXN1143" s="8"/>
      <c r="GXO1143" s="8"/>
      <c r="GXP1143" s="8"/>
      <c r="GXQ1143" s="8"/>
      <c r="GXR1143" s="8"/>
      <c r="GXS1143" s="8"/>
      <c r="GXT1143" s="8"/>
      <c r="GXU1143" s="8"/>
      <c r="GXV1143" s="8"/>
      <c r="GXW1143" s="8"/>
      <c r="GXX1143" s="8"/>
      <c r="GXY1143" s="8"/>
      <c r="GXZ1143" s="8"/>
      <c r="GYA1143" s="8"/>
      <c r="GYB1143" s="8"/>
      <c r="GYC1143" s="8"/>
      <c r="GYD1143" s="8"/>
      <c r="GYE1143" s="8"/>
      <c r="GYF1143" s="8"/>
      <c r="GYG1143" s="8"/>
      <c r="GYH1143" s="8"/>
      <c r="GYI1143" s="8"/>
      <c r="GYJ1143" s="8"/>
      <c r="GYK1143" s="8"/>
      <c r="GYL1143" s="8"/>
      <c r="GYM1143" s="8"/>
      <c r="GYN1143" s="8"/>
      <c r="GYO1143" s="8"/>
      <c r="GYP1143" s="8"/>
      <c r="GYQ1143" s="8"/>
      <c r="GYR1143" s="8"/>
      <c r="GYS1143" s="8"/>
      <c r="GYT1143" s="8"/>
      <c r="GYU1143" s="8"/>
      <c r="GYV1143" s="8"/>
      <c r="GYW1143" s="8"/>
      <c r="GYX1143" s="8"/>
      <c r="GYY1143" s="8"/>
      <c r="GYZ1143" s="8"/>
      <c r="GZA1143" s="8"/>
      <c r="GZB1143" s="8"/>
      <c r="GZC1143" s="8"/>
      <c r="GZD1143" s="8"/>
      <c r="GZE1143" s="8"/>
      <c r="GZF1143" s="8"/>
      <c r="GZG1143" s="8"/>
      <c r="GZH1143" s="8"/>
      <c r="GZI1143" s="8"/>
      <c r="GZJ1143" s="8"/>
      <c r="GZK1143" s="8"/>
      <c r="GZL1143" s="8"/>
      <c r="GZM1143" s="8"/>
      <c r="GZN1143" s="8"/>
      <c r="GZO1143" s="8"/>
      <c r="GZP1143" s="8"/>
      <c r="GZQ1143" s="8"/>
      <c r="GZR1143" s="8"/>
      <c r="GZS1143" s="8"/>
      <c r="GZT1143" s="8"/>
      <c r="GZU1143" s="8"/>
      <c r="GZV1143" s="8"/>
      <c r="GZW1143" s="8"/>
      <c r="GZX1143" s="8"/>
      <c r="GZY1143" s="8"/>
      <c r="GZZ1143" s="8"/>
      <c r="HAA1143" s="8"/>
      <c r="HAB1143" s="8"/>
      <c r="HAC1143" s="8"/>
      <c r="HAD1143" s="8"/>
      <c r="HAE1143" s="8"/>
      <c r="HAF1143" s="8"/>
      <c r="HAG1143" s="8"/>
      <c r="HAH1143" s="8"/>
      <c r="HAI1143" s="8"/>
      <c r="HAJ1143" s="8"/>
      <c r="HAK1143" s="8"/>
      <c r="HAL1143" s="8"/>
      <c r="HAM1143" s="8"/>
      <c r="HAN1143" s="8"/>
      <c r="HAO1143" s="8"/>
      <c r="HAP1143" s="8"/>
      <c r="HAQ1143" s="8"/>
      <c r="HAR1143" s="8"/>
      <c r="HAS1143" s="8"/>
      <c r="HAT1143" s="8"/>
      <c r="HAU1143" s="8"/>
      <c r="HAV1143" s="8"/>
      <c r="HAW1143" s="8"/>
      <c r="HAX1143" s="8"/>
      <c r="HAY1143" s="8"/>
      <c r="HAZ1143" s="8"/>
      <c r="HBA1143" s="8"/>
      <c r="HBB1143" s="8"/>
      <c r="HBC1143" s="8"/>
      <c r="HBD1143" s="8"/>
      <c r="HBE1143" s="8"/>
      <c r="HBF1143" s="8"/>
      <c r="HBG1143" s="8"/>
      <c r="HBH1143" s="8"/>
      <c r="HBI1143" s="8"/>
      <c r="HBJ1143" s="8"/>
      <c r="HBK1143" s="8"/>
      <c r="HBL1143" s="8"/>
      <c r="HBM1143" s="8"/>
      <c r="HBN1143" s="8"/>
      <c r="HBO1143" s="8"/>
      <c r="HBP1143" s="8"/>
      <c r="HBQ1143" s="8"/>
      <c r="HBR1143" s="8"/>
      <c r="HBS1143" s="8"/>
      <c r="HBT1143" s="8"/>
      <c r="HBU1143" s="8"/>
      <c r="HBV1143" s="8"/>
      <c r="HBW1143" s="8"/>
      <c r="HBX1143" s="8"/>
      <c r="HBY1143" s="8"/>
      <c r="HBZ1143" s="8"/>
      <c r="HCA1143" s="8"/>
      <c r="HCB1143" s="8"/>
      <c r="HCC1143" s="8"/>
      <c r="HCD1143" s="8"/>
      <c r="HCE1143" s="8"/>
      <c r="HCF1143" s="8"/>
      <c r="HCG1143" s="8"/>
      <c r="HCH1143" s="8"/>
      <c r="HCI1143" s="8"/>
      <c r="HCJ1143" s="8"/>
      <c r="HCK1143" s="8"/>
      <c r="HCL1143" s="8"/>
      <c r="HCM1143" s="8"/>
      <c r="HCN1143" s="8"/>
      <c r="HCO1143" s="8"/>
      <c r="HCP1143" s="8"/>
      <c r="HCQ1143" s="8"/>
      <c r="HCR1143" s="8"/>
      <c r="HCS1143" s="8"/>
      <c r="HCT1143" s="8"/>
      <c r="HCU1143" s="8"/>
      <c r="HCV1143" s="8"/>
      <c r="HCW1143" s="8"/>
      <c r="HCX1143" s="8"/>
      <c r="HCY1143" s="8"/>
      <c r="HCZ1143" s="8"/>
      <c r="HDA1143" s="8"/>
      <c r="HDB1143" s="8"/>
      <c r="HDC1143" s="8"/>
      <c r="HDD1143" s="8"/>
      <c r="HDE1143" s="8"/>
      <c r="HDF1143" s="8"/>
      <c r="HDG1143" s="8"/>
      <c r="HDH1143" s="8"/>
      <c r="HDI1143" s="8"/>
      <c r="HDJ1143" s="8"/>
      <c r="HDK1143" s="8"/>
      <c r="HDL1143" s="8"/>
      <c r="HDM1143" s="8"/>
      <c r="HDN1143" s="8"/>
      <c r="HDO1143" s="8"/>
      <c r="HDP1143" s="8"/>
      <c r="HDQ1143" s="8"/>
      <c r="HDR1143" s="8"/>
      <c r="HDS1143" s="8"/>
      <c r="HDT1143" s="8"/>
      <c r="HDU1143" s="8"/>
      <c r="HDV1143" s="8"/>
      <c r="HDW1143" s="8"/>
      <c r="HDX1143" s="8"/>
      <c r="HDY1143" s="8"/>
      <c r="HDZ1143" s="8"/>
      <c r="HEA1143" s="8"/>
      <c r="HEB1143" s="8"/>
      <c r="HEC1143" s="8"/>
      <c r="HED1143" s="8"/>
      <c r="HEE1143" s="8"/>
      <c r="HEF1143" s="8"/>
      <c r="HEG1143" s="8"/>
      <c r="HEH1143" s="8"/>
      <c r="HEI1143" s="8"/>
      <c r="HEJ1143" s="8"/>
      <c r="HEK1143" s="8"/>
      <c r="HEL1143" s="8"/>
      <c r="HEM1143" s="8"/>
      <c r="HEN1143" s="8"/>
      <c r="HEO1143" s="8"/>
      <c r="HEP1143" s="8"/>
      <c r="HEQ1143" s="8"/>
      <c r="HER1143" s="8"/>
      <c r="HES1143" s="8"/>
      <c r="HET1143" s="8"/>
      <c r="HEU1143" s="8"/>
      <c r="HEV1143" s="8"/>
      <c r="HEW1143" s="8"/>
      <c r="HEX1143" s="8"/>
      <c r="HEY1143" s="8"/>
      <c r="HEZ1143" s="8"/>
      <c r="HFA1143" s="8"/>
      <c r="HFB1143" s="8"/>
      <c r="HFC1143" s="8"/>
      <c r="HFD1143" s="8"/>
      <c r="HFE1143" s="8"/>
      <c r="HFF1143" s="8"/>
      <c r="HFG1143" s="8"/>
      <c r="HFH1143" s="8"/>
      <c r="HFI1143" s="8"/>
      <c r="HFJ1143" s="8"/>
      <c r="HFK1143" s="8"/>
      <c r="HFL1143" s="8"/>
      <c r="HFM1143" s="8"/>
      <c r="HFN1143" s="8"/>
      <c r="HFO1143" s="8"/>
      <c r="HFP1143" s="8"/>
      <c r="HFQ1143" s="8"/>
      <c r="HFR1143" s="8"/>
      <c r="HFS1143" s="8"/>
      <c r="HFT1143" s="8"/>
      <c r="HFU1143" s="8"/>
      <c r="HFV1143" s="8"/>
      <c r="HFW1143" s="8"/>
      <c r="HFX1143" s="8"/>
      <c r="HFY1143" s="8"/>
      <c r="HFZ1143" s="8"/>
      <c r="HGA1143" s="8"/>
      <c r="HGB1143" s="8"/>
      <c r="HGC1143" s="8"/>
      <c r="HGD1143" s="8"/>
      <c r="HGE1143" s="8"/>
      <c r="HGF1143" s="8"/>
      <c r="HGG1143" s="8"/>
      <c r="HGH1143" s="8"/>
      <c r="HGI1143" s="8"/>
      <c r="HGJ1143" s="8"/>
      <c r="HGK1143" s="8"/>
      <c r="HGL1143" s="8"/>
      <c r="HGM1143" s="8"/>
      <c r="HGN1143" s="8"/>
      <c r="HGO1143" s="8"/>
      <c r="HGP1143" s="8"/>
      <c r="HGQ1143" s="8"/>
      <c r="HGR1143" s="8"/>
      <c r="HGS1143" s="8"/>
      <c r="HGT1143" s="8"/>
      <c r="HGU1143" s="8"/>
      <c r="HGV1143" s="8"/>
      <c r="HGW1143" s="8"/>
      <c r="HGX1143" s="8"/>
      <c r="HGY1143" s="8"/>
      <c r="HGZ1143" s="8"/>
      <c r="HHA1143" s="8"/>
      <c r="HHB1143" s="8"/>
      <c r="HHC1143" s="8"/>
      <c r="HHD1143" s="8"/>
      <c r="HHE1143" s="8"/>
      <c r="HHF1143" s="8"/>
      <c r="HHG1143" s="8"/>
      <c r="HHH1143" s="8"/>
      <c r="HHI1143" s="8"/>
      <c r="HHJ1143" s="8"/>
      <c r="HHK1143" s="8"/>
      <c r="HHL1143" s="8"/>
      <c r="HHM1143" s="8"/>
      <c r="HHN1143" s="8"/>
      <c r="HHO1143" s="8"/>
      <c r="HHP1143" s="8"/>
      <c r="HHQ1143" s="8"/>
      <c r="HHR1143" s="8"/>
      <c r="HHS1143" s="8"/>
      <c r="HHT1143" s="8"/>
      <c r="HHU1143" s="8"/>
      <c r="HHV1143" s="8"/>
      <c r="HHW1143" s="8"/>
      <c r="HHX1143" s="8"/>
      <c r="HHY1143" s="8"/>
      <c r="HHZ1143" s="8"/>
      <c r="HIA1143" s="8"/>
      <c r="HIB1143" s="8"/>
      <c r="HIC1143" s="8"/>
      <c r="HID1143" s="8"/>
      <c r="HIE1143" s="8"/>
      <c r="HIF1143" s="8"/>
      <c r="HIG1143" s="8"/>
      <c r="HIH1143" s="8"/>
      <c r="HII1143" s="8"/>
      <c r="HIJ1143" s="8"/>
      <c r="HIK1143" s="8"/>
      <c r="HIL1143" s="8"/>
      <c r="HIM1143" s="8"/>
      <c r="HIN1143" s="8"/>
      <c r="HIO1143" s="8"/>
      <c r="HIP1143" s="8"/>
      <c r="HIQ1143" s="8"/>
      <c r="HIR1143" s="8"/>
      <c r="HIS1143" s="8"/>
      <c r="HIT1143" s="8"/>
      <c r="HIU1143" s="8"/>
      <c r="HIV1143" s="8"/>
      <c r="HIW1143" s="8"/>
      <c r="HIX1143" s="8"/>
      <c r="HIY1143" s="8"/>
      <c r="HIZ1143" s="8"/>
      <c r="HJA1143" s="8"/>
      <c r="HJB1143" s="8"/>
      <c r="HJC1143" s="8"/>
      <c r="HJD1143" s="8"/>
      <c r="HJE1143" s="8"/>
      <c r="HJF1143" s="8"/>
      <c r="HJG1143" s="8"/>
      <c r="HJH1143" s="8"/>
      <c r="HJI1143" s="8"/>
      <c r="HJJ1143" s="8"/>
      <c r="HJK1143" s="8"/>
      <c r="HJL1143" s="8"/>
      <c r="HJM1143" s="8"/>
      <c r="HJN1143" s="8"/>
      <c r="HJO1143" s="8"/>
      <c r="HJP1143" s="8"/>
      <c r="HJQ1143" s="8"/>
      <c r="HJR1143" s="8"/>
      <c r="HJS1143" s="8"/>
      <c r="HJT1143" s="8"/>
      <c r="HJU1143" s="8"/>
      <c r="HJV1143" s="8"/>
      <c r="HJW1143" s="8"/>
      <c r="HJX1143" s="8"/>
      <c r="HJY1143" s="8"/>
      <c r="HJZ1143" s="8"/>
      <c r="HKA1143" s="8"/>
      <c r="HKB1143" s="8"/>
      <c r="HKC1143" s="8"/>
      <c r="HKD1143" s="8"/>
      <c r="HKE1143" s="8"/>
      <c r="HKF1143" s="8"/>
      <c r="HKG1143" s="8"/>
      <c r="HKH1143" s="8"/>
      <c r="HKI1143" s="8"/>
      <c r="HKJ1143" s="8"/>
      <c r="HKK1143" s="8"/>
      <c r="HKL1143" s="8"/>
      <c r="HKM1143" s="8"/>
      <c r="HKN1143" s="8"/>
      <c r="HKO1143" s="8"/>
      <c r="HKP1143" s="8"/>
      <c r="HKQ1143" s="8"/>
      <c r="HKR1143" s="8"/>
      <c r="HKS1143" s="8"/>
      <c r="HKT1143" s="8"/>
      <c r="HKU1143" s="8"/>
      <c r="HKV1143" s="8"/>
      <c r="HKW1143" s="8"/>
      <c r="HKX1143" s="8"/>
      <c r="HKY1143" s="8"/>
      <c r="HKZ1143" s="8"/>
      <c r="HLA1143" s="8"/>
      <c r="HLB1143" s="8"/>
      <c r="HLC1143" s="8"/>
      <c r="HLD1143" s="8"/>
      <c r="HLE1143" s="8"/>
      <c r="HLF1143" s="8"/>
      <c r="HLG1143" s="8"/>
      <c r="HLH1143" s="8"/>
      <c r="HLI1143" s="8"/>
      <c r="HLJ1143" s="8"/>
      <c r="HLK1143" s="8"/>
      <c r="HLL1143" s="8"/>
      <c r="HLM1143" s="8"/>
      <c r="HLN1143" s="8"/>
      <c r="HLO1143" s="8"/>
      <c r="HLP1143" s="8"/>
      <c r="HLQ1143" s="8"/>
      <c r="HLR1143" s="8"/>
      <c r="HLS1143" s="8"/>
      <c r="HLT1143" s="8"/>
      <c r="HLU1143" s="8"/>
      <c r="HLV1143" s="8"/>
      <c r="HLW1143" s="8"/>
      <c r="HLX1143" s="8"/>
      <c r="HLY1143" s="8"/>
      <c r="HLZ1143" s="8"/>
      <c r="HMA1143" s="8"/>
      <c r="HMB1143" s="8"/>
      <c r="HMC1143" s="8"/>
      <c r="HMD1143" s="8"/>
      <c r="HME1143" s="8"/>
      <c r="HMF1143" s="8"/>
      <c r="HMG1143" s="8"/>
      <c r="HMH1143" s="8"/>
      <c r="HMI1143" s="8"/>
      <c r="HMJ1143" s="8"/>
      <c r="HMK1143" s="8"/>
      <c r="HML1143" s="8"/>
      <c r="HMM1143" s="8"/>
      <c r="HMN1143" s="8"/>
      <c r="HMO1143" s="8"/>
      <c r="HMP1143" s="8"/>
      <c r="HMQ1143" s="8"/>
      <c r="HMR1143" s="8"/>
      <c r="HMS1143" s="8"/>
      <c r="HMT1143" s="8"/>
      <c r="HMU1143" s="8"/>
      <c r="HMV1143" s="8"/>
      <c r="HMW1143" s="8"/>
      <c r="HMX1143" s="8"/>
      <c r="HMY1143" s="8"/>
      <c r="HMZ1143" s="8"/>
      <c r="HNA1143" s="8"/>
      <c r="HNB1143" s="8"/>
      <c r="HNC1143" s="8"/>
      <c r="HND1143" s="8"/>
      <c r="HNE1143" s="8"/>
      <c r="HNF1143" s="8"/>
      <c r="HNG1143" s="8"/>
      <c r="HNH1143" s="8"/>
      <c r="HNI1143" s="8"/>
      <c r="HNJ1143" s="8"/>
      <c r="HNK1143" s="8"/>
      <c r="HNL1143" s="8"/>
      <c r="HNM1143" s="8"/>
      <c r="HNN1143" s="8"/>
      <c r="HNO1143" s="8"/>
      <c r="HNP1143" s="8"/>
      <c r="HNQ1143" s="8"/>
      <c r="HNR1143" s="8"/>
      <c r="HNS1143" s="8"/>
      <c r="HNT1143" s="8"/>
      <c r="HNU1143" s="8"/>
      <c r="HNV1143" s="8"/>
      <c r="HNW1143" s="8"/>
      <c r="HNX1143" s="8"/>
      <c r="HNY1143" s="8"/>
      <c r="HNZ1143" s="8"/>
      <c r="HOA1143" s="8"/>
      <c r="HOB1143" s="8"/>
      <c r="HOC1143" s="8"/>
      <c r="HOD1143" s="8"/>
      <c r="HOE1143" s="8"/>
      <c r="HOF1143" s="8"/>
      <c r="HOG1143" s="8"/>
      <c r="HOH1143" s="8"/>
      <c r="HOI1143" s="8"/>
      <c r="HOJ1143" s="8"/>
      <c r="HOK1143" s="8"/>
      <c r="HOL1143" s="8"/>
      <c r="HOM1143" s="8"/>
      <c r="HON1143" s="8"/>
      <c r="HOO1143" s="8"/>
      <c r="HOP1143" s="8"/>
      <c r="HOQ1143" s="8"/>
      <c r="HOR1143" s="8"/>
      <c r="HOS1143" s="8"/>
      <c r="HOT1143" s="8"/>
      <c r="HOU1143" s="8"/>
      <c r="HOV1143" s="8"/>
      <c r="HOW1143" s="8"/>
      <c r="HOX1143" s="8"/>
      <c r="HOY1143" s="8"/>
      <c r="HOZ1143" s="8"/>
      <c r="HPA1143" s="8"/>
      <c r="HPB1143" s="8"/>
      <c r="HPC1143" s="8"/>
      <c r="HPD1143" s="8"/>
      <c r="HPE1143" s="8"/>
      <c r="HPF1143" s="8"/>
      <c r="HPG1143" s="8"/>
      <c r="HPH1143" s="8"/>
      <c r="HPI1143" s="8"/>
      <c r="HPJ1143" s="8"/>
      <c r="HPK1143" s="8"/>
      <c r="HPL1143" s="8"/>
      <c r="HPM1143" s="8"/>
      <c r="HPN1143" s="8"/>
      <c r="HPO1143" s="8"/>
      <c r="HPP1143" s="8"/>
      <c r="HPQ1143" s="8"/>
      <c r="HPR1143" s="8"/>
      <c r="HPS1143" s="8"/>
      <c r="HPT1143" s="8"/>
      <c r="HPU1143" s="8"/>
      <c r="HPV1143" s="8"/>
      <c r="HPW1143" s="8"/>
      <c r="HPX1143" s="8"/>
      <c r="HPY1143" s="8"/>
      <c r="HPZ1143" s="8"/>
      <c r="HQA1143" s="8"/>
      <c r="HQB1143" s="8"/>
      <c r="HQC1143" s="8"/>
      <c r="HQD1143" s="8"/>
      <c r="HQE1143" s="8"/>
      <c r="HQF1143" s="8"/>
      <c r="HQG1143" s="8"/>
      <c r="HQH1143" s="8"/>
      <c r="HQI1143" s="8"/>
      <c r="HQJ1143" s="8"/>
      <c r="HQK1143" s="8"/>
      <c r="HQL1143" s="8"/>
      <c r="HQM1143" s="8"/>
      <c r="HQN1143" s="8"/>
      <c r="HQO1143" s="8"/>
      <c r="HQP1143" s="8"/>
      <c r="HQQ1143" s="8"/>
      <c r="HQR1143" s="8"/>
      <c r="HQS1143" s="8"/>
      <c r="HQT1143" s="8"/>
      <c r="HQU1143" s="8"/>
      <c r="HQV1143" s="8"/>
      <c r="HQW1143" s="8"/>
      <c r="HQX1143" s="8"/>
      <c r="HQY1143" s="8"/>
      <c r="HQZ1143" s="8"/>
      <c r="HRA1143" s="8"/>
      <c r="HRB1143" s="8"/>
      <c r="HRC1143" s="8"/>
      <c r="HRD1143" s="8"/>
      <c r="HRE1143" s="8"/>
      <c r="HRF1143" s="8"/>
      <c r="HRG1143" s="8"/>
      <c r="HRH1143" s="8"/>
      <c r="HRI1143" s="8"/>
      <c r="HRJ1143" s="8"/>
      <c r="HRK1143" s="8"/>
      <c r="HRL1143" s="8"/>
      <c r="HRM1143" s="8"/>
      <c r="HRN1143" s="8"/>
      <c r="HRO1143" s="8"/>
      <c r="HRP1143" s="8"/>
      <c r="HRQ1143" s="8"/>
      <c r="HRR1143" s="8"/>
      <c r="HRS1143" s="8"/>
      <c r="HRT1143" s="8"/>
      <c r="HRU1143" s="8"/>
      <c r="HRV1143" s="8"/>
      <c r="HRW1143" s="8"/>
      <c r="HRX1143" s="8"/>
      <c r="HRY1143" s="8"/>
      <c r="HRZ1143" s="8"/>
      <c r="HSA1143" s="8"/>
      <c r="HSB1143" s="8"/>
      <c r="HSC1143" s="8"/>
      <c r="HSD1143" s="8"/>
      <c r="HSE1143" s="8"/>
      <c r="HSF1143" s="8"/>
      <c r="HSG1143" s="8"/>
      <c r="HSH1143" s="8"/>
      <c r="HSI1143" s="8"/>
      <c r="HSJ1143" s="8"/>
      <c r="HSK1143" s="8"/>
      <c r="HSL1143" s="8"/>
      <c r="HSM1143" s="8"/>
      <c r="HSN1143" s="8"/>
      <c r="HSO1143" s="8"/>
      <c r="HSP1143" s="8"/>
      <c r="HSQ1143" s="8"/>
      <c r="HSR1143" s="8"/>
      <c r="HSS1143" s="8"/>
      <c r="HST1143" s="8"/>
      <c r="HSU1143" s="8"/>
      <c r="HSV1143" s="8"/>
      <c r="HSW1143" s="8"/>
      <c r="HSX1143" s="8"/>
      <c r="HSY1143" s="8"/>
      <c r="HSZ1143" s="8"/>
      <c r="HTA1143" s="8"/>
      <c r="HTB1143" s="8"/>
      <c r="HTC1143" s="8"/>
      <c r="HTD1143" s="8"/>
      <c r="HTE1143" s="8"/>
      <c r="HTF1143" s="8"/>
      <c r="HTG1143" s="8"/>
      <c r="HTH1143" s="8"/>
      <c r="HTI1143" s="8"/>
      <c r="HTJ1143" s="8"/>
      <c r="HTK1143" s="8"/>
      <c r="HTL1143" s="8"/>
      <c r="HTM1143" s="8"/>
      <c r="HTN1143" s="8"/>
      <c r="HTO1143" s="8"/>
      <c r="HTP1143" s="8"/>
      <c r="HTQ1143" s="8"/>
      <c r="HTR1143" s="8"/>
      <c r="HTS1143" s="8"/>
      <c r="HTT1143" s="8"/>
      <c r="HTU1143" s="8"/>
      <c r="HTV1143" s="8"/>
      <c r="HTW1143" s="8"/>
      <c r="HTX1143" s="8"/>
      <c r="HTY1143" s="8"/>
      <c r="HTZ1143" s="8"/>
      <c r="HUA1143" s="8"/>
      <c r="HUB1143" s="8"/>
      <c r="HUC1143" s="8"/>
      <c r="HUD1143" s="8"/>
      <c r="HUE1143" s="8"/>
      <c r="HUF1143" s="8"/>
      <c r="HUG1143" s="8"/>
      <c r="HUH1143" s="8"/>
      <c r="HUI1143" s="8"/>
      <c r="HUJ1143" s="8"/>
      <c r="HUK1143" s="8"/>
      <c r="HUL1143" s="8"/>
      <c r="HUM1143" s="8"/>
      <c r="HUN1143" s="8"/>
      <c r="HUO1143" s="8"/>
      <c r="HUP1143" s="8"/>
      <c r="HUQ1143" s="8"/>
      <c r="HUR1143" s="8"/>
      <c r="HUS1143" s="8"/>
      <c r="HUT1143" s="8"/>
      <c r="HUU1143" s="8"/>
      <c r="HUV1143" s="8"/>
      <c r="HUW1143" s="8"/>
      <c r="HUX1143" s="8"/>
      <c r="HUY1143" s="8"/>
      <c r="HUZ1143" s="8"/>
      <c r="HVA1143" s="8"/>
      <c r="HVB1143" s="8"/>
      <c r="HVC1143" s="8"/>
      <c r="HVD1143" s="8"/>
      <c r="HVE1143" s="8"/>
      <c r="HVF1143" s="8"/>
      <c r="HVG1143" s="8"/>
      <c r="HVH1143" s="8"/>
      <c r="HVI1143" s="8"/>
      <c r="HVJ1143" s="8"/>
      <c r="HVK1143" s="8"/>
      <c r="HVL1143" s="8"/>
      <c r="HVM1143" s="8"/>
      <c r="HVN1143" s="8"/>
      <c r="HVO1143" s="8"/>
      <c r="HVP1143" s="8"/>
      <c r="HVQ1143" s="8"/>
      <c r="HVR1143" s="8"/>
      <c r="HVS1143" s="8"/>
      <c r="HVT1143" s="8"/>
      <c r="HVU1143" s="8"/>
      <c r="HVV1143" s="8"/>
      <c r="HVW1143" s="8"/>
      <c r="HVX1143" s="8"/>
      <c r="HVY1143" s="8"/>
      <c r="HVZ1143" s="8"/>
      <c r="HWA1143" s="8"/>
      <c r="HWB1143" s="8"/>
      <c r="HWC1143" s="8"/>
      <c r="HWD1143" s="8"/>
      <c r="HWE1143" s="8"/>
      <c r="HWF1143" s="8"/>
      <c r="HWG1143" s="8"/>
      <c r="HWH1143" s="8"/>
      <c r="HWI1143" s="8"/>
      <c r="HWJ1143" s="8"/>
      <c r="HWK1143" s="8"/>
      <c r="HWL1143" s="8"/>
      <c r="HWM1143" s="8"/>
      <c r="HWN1143" s="8"/>
      <c r="HWO1143" s="8"/>
      <c r="HWP1143" s="8"/>
      <c r="HWQ1143" s="8"/>
      <c r="HWR1143" s="8"/>
      <c r="HWS1143" s="8"/>
      <c r="HWT1143" s="8"/>
      <c r="HWU1143" s="8"/>
      <c r="HWV1143" s="8"/>
      <c r="HWW1143" s="8"/>
      <c r="HWX1143" s="8"/>
      <c r="HWY1143" s="8"/>
      <c r="HWZ1143" s="8"/>
      <c r="HXA1143" s="8"/>
      <c r="HXB1143" s="8"/>
      <c r="HXC1143" s="8"/>
      <c r="HXD1143" s="8"/>
      <c r="HXE1143" s="8"/>
      <c r="HXF1143" s="8"/>
      <c r="HXG1143" s="8"/>
      <c r="HXH1143" s="8"/>
      <c r="HXI1143" s="8"/>
      <c r="HXJ1143" s="8"/>
      <c r="HXK1143" s="8"/>
      <c r="HXL1143" s="8"/>
      <c r="HXM1143" s="8"/>
      <c r="HXN1143" s="8"/>
      <c r="HXO1143" s="8"/>
      <c r="HXP1143" s="8"/>
      <c r="HXQ1143" s="8"/>
      <c r="HXR1143" s="8"/>
      <c r="HXS1143" s="8"/>
      <c r="HXT1143" s="8"/>
      <c r="HXU1143" s="8"/>
      <c r="HXV1143" s="8"/>
      <c r="HXW1143" s="8"/>
      <c r="HXX1143" s="8"/>
      <c r="HXY1143" s="8"/>
      <c r="HXZ1143" s="8"/>
      <c r="HYA1143" s="8"/>
      <c r="HYB1143" s="8"/>
      <c r="HYC1143" s="8"/>
      <c r="HYD1143" s="8"/>
      <c r="HYE1143" s="8"/>
      <c r="HYF1143" s="8"/>
      <c r="HYG1143" s="8"/>
      <c r="HYH1143" s="8"/>
      <c r="HYI1143" s="8"/>
      <c r="HYJ1143" s="8"/>
      <c r="HYK1143" s="8"/>
      <c r="HYL1143" s="8"/>
      <c r="HYM1143" s="8"/>
      <c r="HYN1143" s="8"/>
      <c r="HYO1143" s="8"/>
      <c r="HYP1143" s="8"/>
      <c r="HYQ1143" s="8"/>
      <c r="HYR1143" s="8"/>
      <c r="HYS1143" s="8"/>
      <c r="HYT1143" s="8"/>
      <c r="HYU1143" s="8"/>
      <c r="HYV1143" s="8"/>
      <c r="HYW1143" s="8"/>
      <c r="HYX1143" s="8"/>
      <c r="HYY1143" s="8"/>
      <c r="HYZ1143" s="8"/>
      <c r="HZA1143" s="8"/>
      <c r="HZB1143" s="8"/>
      <c r="HZC1143" s="8"/>
      <c r="HZD1143" s="8"/>
      <c r="HZE1143" s="8"/>
      <c r="HZF1143" s="8"/>
      <c r="HZG1143" s="8"/>
      <c r="HZH1143" s="8"/>
      <c r="HZI1143" s="8"/>
      <c r="HZJ1143" s="8"/>
      <c r="HZK1143" s="8"/>
      <c r="HZL1143" s="8"/>
      <c r="HZM1143" s="8"/>
      <c r="HZN1143" s="8"/>
      <c r="HZO1143" s="8"/>
      <c r="HZP1143" s="8"/>
      <c r="HZQ1143" s="8"/>
      <c r="HZR1143" s="8"/>
      <c r="HZS1143" s="8"/>
      <c r="HZT1143" s="8"/>
      <c r="HZU1143" s="8"/>
      <c r="HZV1143" s="8"/>
      <c r="HZW1143" s="8"/>
      <c r="HZX1143" s="8"/>
      <c r="HZY1143" s="8"/>
      <c r="HZZ1143" s="8"/>
      <c r="IAA1143" s="8"/>
      <c r="IAB1143" s="8"/>
      <c r="IAC1143" s="8"/>
      <c r="IAD1143" s="8"/>
      <c r="IAE1143" s="8"/>
      <c r="IAF1143" s="8"/>
      <c r="IAG1143" s="8"/>
      <c r="IAH1143" s="8"/>
      <c r="IAI1143" s="8"/>
      <c r="IAJ1143" s="8"/>
      <c r="IAK1143" s="8"/>
      <c r="IAL1143" s="8"/>
      <c r="IAM1143" s="8"/>
      <c r="IAN1143" s="8"/>
      <c r="IAO1143" s="8"/>
      <c r="IAP1143" s="8"/>
      <c r="IAQ1143" s="8"/>
      <c r="IAR1143" s="8"/>
      <c r="IAS1143" s="8"/>
      <c r="IAT1143" s="8"/>
      <c r="IAU1143" s="8"/>
      <c r="IAV1143" s="8"/>
      <c r="IAW1143" s="8"/>
      <c r="IAX1143" s="8"/>
      <c r="IAY1143" s="8"/>
      <c r="IAZ1143" s="8"/>
      <c r="IBA1143" s="8"/>
      <c r="IBB1143" s="8"/>
      <c r="IBC1143" s="8"/>
      <c r="IBD1143" s="8"/>
      <c r="IBE1143" s="8"/>
      <c r="IBF1143" s="8"/>
      <c r="IBG1143" s="8"/>
      <c r="IBH1143" s="8"/>
      <c r="IBI1143" s="8"/>
      <c r="IBJ1143" s="8"/>
      <c r="IBK1143" s="8"/>
      <c r="IBL1143" s="8"/>
      <c r="IBM1143" s="8"/>
      <c r="IBN1143" s="8"/>
      <c r="IBO1143" s="8"/>
      <c r="IBP1143" s="8"/>
      <c r="IBQ1143" s="8"/>
      <c r="IBR1143" s="8"/>
      <c r="IBS1143" s="8"/>
      <c r="IBT1143" s="8"/>
      <c r="IBU1143" s="8"/>
      <c r="IBV1143" s="8"/>
      <c r="IBW1143" s="8"/>
      <c r="IBX1143" s="8"/>
      <c r="IBY1143" s="8"/>
      <c r="IBZ1143" s="8"/>
      <c r="ICA1143" s="8"/>
      <c r="ICB1143" s="8"/>
      <c r="ICC1143" s="8"/>
      <c r="ICD1143" s="8"/>
      <c r="ICE1143" s="8"/>
      <c r="ICF1143" s="8"/>
      <c r="ICG1143" s="8"/>
      <c r="ICH1143" s="8"/>
      <c r="ICI1143" s="8"/>
      <c r="ICJ1143" s="8"/>
      <c r="ICK1143" s="8"/>
      <c r="ICL1143" s="8"/>
      <c r="ICM1143" s="8"/>
      <c r="ICN1143" s="8"/>
      <c r="ICO1143" s="8"/>
      <c r="ICP1143" s="8"/>
      <c r="ICQ1143" s="8"/>
      <c r="ICR1143" s="8"/>
      <c r="ICS1143" s="8"/>
      <c r="ICT1143" s="8"/>
      <c r="ICU1143" s="8"/>
      <c r="ICV1143" s="8"/>
      <c r="ICW1143" s="8"/>
      <c r="ICX1143" s="8"/>
      <c r="ICY1143" s="8"/>
      <c r="ICZ1143" s="8"/>
      <c r="IDA1143" s="8"/>
      <c r="IDB1143" s="8"/>
      <c r="IDC1143" s="8"/>
      <c r="IDD1143" s="8"/>
      <c r="IDE1143" s="8"/>
      <c r="IDF1143" s="8"/>
      <c r="IDG1143" s="8"/>
      <c r="IDH1143" s="8"/>
      <c r="IDI1143" s="8"/>
      <c r="IDJ1143" s="8"/>
      <c r="IDK1143" s="8"/>
      <c r="IDL1143" s="8"/>
      <c r="IDM1143" s="8"/>
      <c r="IDN1143" s="8"/>
      <c r="IDO1143" s="8"/>
      <c r="IDP1143" s="8"/>
      <c r="IDQ1143" s="8"/>
      <c r="IDR1143" s="8"/>
      <c r="IDS1143" s="8"/>
      <c r="IDT1143" s="8"/>
      <c r="IDU1143" s="8"/>
      <c r="IDV1143" s="8"/>
      <c r="IDW1143" s="8"/>
      <c r="IDX1143" s="8"/>
      <c r="IDY1143" s="8"/>
      <c r="IDZ1143" s="8"/>
      <c r="IEA1143" s="8"/>
      <c r="IEB1143" s="8"/>
      <c r="IEC1143" s="8"/>
      <c r="IED1143" s="8"/>
      <c r="IEE1143" s="8"/>
      <c r="IEF1143" s="8"/>
      <c r="IEG1143" s="8"/>
      <c r="IEH1143" s="8"/>
      <c r="IEI1143" s="8"/>
      <c r="IEJ1143" s="8"/>
      <c r="IEK1143" s="8"/>
      <c r="IEL1143" s="8"/>
      <c r="IEM1143" s="8"/>
      <c r="IEN1143" s="8"/>
      <c r="IEO1143" s="8"/>
      <c r="IEP1143" s="8"/>
      <c r="IEQ1143" s="8"/>
      <c r="IER1143" s="8"/>
      <c r="IES1143" s="8"/>
      <c r="IET1143" s="8"/>
      <c r="IEU1143" s="8"/>
      <c r="IEV1143" s="8"/>
      <c r="IEW1143" s="8"/>
      <c r="IEX1143" s="8"/>
      <c r="IEY1143" s="8"/>
      <c r="IEZ1143" s="8"/>
      <c r="IFA1143" s="8"/>
      <c r="IFB1143" s="8"/>
      <c r="IFC1143" s="8"/>
      <c r="IFD1143" s="8"/>
      <c r="IFE1143" s="8"/>
      <c r="IFF1143" s="8"/>
      <c r="IFG1143" s="8"/>
      <c r="IFH1143" s="8"/>
      <c r="IFI1143" s="8"/>
      <c r="IFJ1143" s="8"/>
      <c r="IFK1143" s="8"/>
      <c r="IFL1143" s="8"/>
      <c r="IFM1143" s="8"/>
      <c r="IFN1143" s="8"/>
      <c r="IFO1143" s="8"/>
      <c r="IFP1143" s="8"/>
      <c r="IFQ1143" s="8"/>
      <c r="IFR1143" s="8"/>
      <c r="IFS1143" s="8"/>
      <c r="IFT1143" s="8"/>
      <c r="IFU1143" s="8"/>
      <c r="IFV1143" s="8"/>
      <c r="IFW1143" s="8"/>
      <c r="IFX1143" s="8"/>
      <c r="IFY1143" s="8"/>
      <c r="IFZ1143" s="8"/>
      <c r="IGA1143" s="8"/>
      <c r="IGB1143" s="8"/>
      <c r="IGC1143" s="8"/>
      <c r="IGD1143" s="8"/>
      <c r="IGE1143" s="8"/>
      <c r="IGF1143" s="8"/>
      <c r="IGG1143" s="8"/>
      <c r="IGH1143" s="8"/>
      <c r="IGI1143" s="8"/>
      <c r="IGJ1143" s="8"/>
      <c r="IGK1143" s="8"/>
      <c r="IGL1143" s="8"/>
      <c r="IGM1143" s="8"/>
      <c r="IGN1143" s="8"/>
      <c r="IGO1143" s="8"/>
      <c r="IGP1143" s="8"/>
      <c r="IGQ1143" s="8"/>
      <c r="IGR1143" s="8"/>
      <c r="IGS1143" s="8"/>
      <c r="IGT1143" s="8"/>
      <c r="IGU1143" s="8"/>
      <c r="IGV1143" s="8"/>
      <c r="IGW1143" s="8"/>
      <c r="IGX1143" s="8"/>
      <c r="IGY1143" s="8"/>
      <c r="IGZ1143" s="8"/>
      <c r="IHA1143" s="8"/>
      <c r="IHB1143" s="8"/>
      <c r="IHC1143" s="8"/>
      <c r="IHD1143" s="8"/>
      <c r="IHE1143" s="8"/>
      <c r="IHF1143" s="8"/>
      <c r="IHG1143" s="8"/>
      <c r="IHH1143" s="8"/>
      <c r="IHI1143" s="8"/>
      <c r="IHJ1143" s="8"/>
      <c r="IHK1143" s="8"/>
      <c r="IHL1143" s="8"/>
      <c r="IHM1143" s="8"/>
      <c r="IHN1143" s="8"/>
      <c r="IHO1143" s="8"/>
      <c r="IHP1143" s="8"/>
      <c r="IHQ1143" s="8"/>
      <c r="IHR1143" s="8"/>
      <c r="IHS1143" s="8"/>
      <c r="IHT1143" s="8"/>
      <c r="IHU1143" s="8"/>
      <c r="IHV1143" s="8"/>
      <c r="IHW1143" s="8"/>
      <c r="IHX1143" s="8"/>
      <c r="IHY1143" s="8"/>
      <c r="IHZ1143" s="8"/>
      <c r="IIA1143" s="8"/>
      <c r="IIB1143" s="8"/>
      <c r="IIC1143" s="8"/>
      <c r="IID1143" s="8"/>
      <c r="IIE1143" s="8"/>
      <c r="IIF1143" s="8"/>
      <c r="IIG1143" s="8"/>
      <c r="IIH1143" s="8"/>
      <c r="III1143" s="8"/>
      <c r="IIJ1143" s="8"/>
      <c r="IIK1143" s="8"/>
      <c r="IIL1143" s="8"/>
      <c r="IIM1143" s="8"/>
      <c r="IIN1143" s="8"/>
      <c r="IIO1143" s="8"/>
      <c r="IIP1143" s="8"/>
      <c r="IIQ1143" s="8"/>
      <c r="IIR1143" s="8"/>
      <c r="IIS1143" s="8"/>
      <c r="IIT1143" s="8"/>
      <c r="IIU1143" s="8"/>
      <c r="IIV1143" s="8"/>
      <c r="IIW1143" s="8"/>
      <c r="IIX1143" s="8"/>
      <c r="IIY1143" s="8"/>
      <c r="IIZ1143" s="8"/>
      <c r="IJA1143" s="8"/>
      <c r="IJB1143" s="8"/>
      <c r="IJC1143" s="8"/>
      <c r="IJD1143" s="8"/>
      <c r="IJE1143" s="8"/>
      <c r="IJF1143" s="8"/>
      <c r="IJG1143" s="8"/>
      <c r="IJH1143" s="8"/>
      <c r="IJI1143" s="8"/>
      <c r="IJJ1143" s="8"/>
      <c r="IJK1143" s="8"/>
      <c r="IJL1143" s="8"/>
      <c r="IJM1143" s="8"/>
      <c r="IJN1143" s="8"/>
      <c r="IJO1143" s="8"/>
      <c r="IJP1143" s="8"/>
      <c r="IJQ1143" s="8"/>
      <c r="IJR1143" s="8"/>
      <c r="IJS1143" s="8"/>
      <c r="IJT1143" s="8"/>
      <c r="IJU1143" s="8"/>
      <c r="IJV1143" s="8"/>
      <c r="IJW1143" s="8"/>
      <c r="IJX1143" s="8"/>
      <c r="IJY1143" s="8"/>
      <c r="IJZ1143" s="8"/>
      <c r="IKA1143" s="8"/>
      <c r="IKB1143" s="8"/>
      <c r="IKC1143" s="8"/>
      <c r="IKD1143" s="8"/>
      <c r="IKE1143" s="8"/>
      <c r="IKF1143" s="8"/>
      <c r="IKG1143" s="8"/>
      <c r="IKH1143" s="8"/>
      <c r="IKI1143" s="8"/>
      <c r="IKJ1143" s="8"/>
      <c r="IKK1143" s="8"/>
      <c r="IKL1143" s="8"/>
      <c r="IKM1143" s="8"/>
      <c r="IKN1143" s="8"/>
      <c r="IKO1143" s="8"/>
      <c r="IKP1143" s="8"/>
      <c r="IKQ1143" s="8"/>
      <c r="IKR1143" s="8"/>
      <c r="IKS1143" s="8"/>
      <c r="IKT1143" s="8"/>
      <c r="IKU1143" s="8"/>
      <c r="IKV1143" s="8"/>
      <c r="IKW1143" s="8"/>
      <c r="IKX1143" s="8"/>
      <c r="IKY1143" s="8"/>
      <c r="IKZ1143" s="8"/>
      <c r="ILA1143" s="8"/>
      <c r="ILB1143" s="8"/>
      <c r="ILC1143" s="8"/>
      <c r="ILD1143" s="8"/>
      <c r="ILE1143" s="8"/>
      <c r="ILF1143" s="8"/>
      <c r="ILG1143" s="8"/>
      <c r="ILH1143" s="8"/>
      <c r="ILI1143" s="8"/>
      <c r="ILJ1143" s="8"/>
      <c r="ILK1143" s="8"/>
      <c r="ILL1143" s="8"/>
      <c r="ILM1143" s="8"/>
      <c r="ILN1143" s="8"/>
      <c r="ILO1143" s="8"/>
      <c r="ILP1143" s="8"/>
      <c r="ILQ1143" s="8"/>
      <c r="ILR1143" s="8"/>
      <c r="ILS1143" s="8"/>
      <c r="ILT1143" s="8"/>
      <c r="ILU1143" s="8"/>
      <c r="ILV1143" s="8"/>
      <c r="ILW1143" s="8"/>
      <c r="ILX1143" s="8"/>
      <c r="ILY1143" s="8"/>
      <c r="ILZ1143" s="8"/>
      <c r="IMA1143" s="8"/>
      <c r="IMB1143" s="8"/>
      <c r="IMC1143" s="8"/>
      <c r="IMD1143" s="8"/>
      <c r="IME1143" s="8"/>
      <c r="IMF1143" s="8"/>
      <c r="IMG1143" s="8"/>
      <c r="IMH1143" s="8"/>
      <c r="IMI1143" s="8"/>
      <c r="IMJ1143" s="8"/>
      <c r="IMK1143" s="8"/>
      <c r="IML1143" s="8"/>
      <c r="IMM1143" s="8"/>
      <c r="IMN1143" s="8"/>
      <c r="IMO1143" s="8"/>
      <c r="IMP1143" s="8"/>
      <c r="IMQ1143" s="8"/>
      <c r="IMR1143" s="8"/>
      <c r="IMS1143" s="8"/>
      <c r="IMT1143" s="8"/>
      <c r="IMU1143" s="8"/>
      <c r="IMV1143" s="8"/>
      <c r="IMW1143" s="8"/>
      <c r="IMX1143" s="8"/>
      <c r="IMY1143" s="8"/>
      <c r="IMZ1143" s="8"/>
      <c r="INA1143" s="8"/>
      <c r="INB1143" s="8"/>
      <c r="INC1143" s="8"/>
      <c r="IND1143" s="8"/>
      <c r="INE1143" s="8"/>
      <c r="INF1143" s="8"/>
      <c r="ING1143" s="8"/>
      <c r="INH1143" s="8"/>
      <c r="INI1143" s="8"/>
      <c r="INJ1143" s="8"/>
      <c r="INK1143" s="8"/>
      <c r="INL1143" s="8"/>
      <c r="INM1143" s="8"/>
      <c r="INN1143" s="8"/>
      <c r="INO1143" s="8"/>
      <c r="INP1143" s="8"/>
      <c r="INQ1143" s="8"/>
      <c r="INR1143" s="8"/>
      <c r="INS1143" s="8"/>
      <c r="INT1143" s="8"/>
      <c r="INU1143" s="8"/>
      <c r="INV1143" s="8"/>
      <c r="INW1143" s="8"/>
      <c r="INX1143" s="8"/>
      <c r="INY1143" s="8"/>
      <c r="INZ1143" s="8"/>
      <c r="IOA1143" s="8"/>
      <c r="IOB1143" s="8"/>
      <c r="IOC1143" s="8"/>
      <c r="IOD1143" s="8"/>
      <c r="IOE1143" s="8"/>
      <c r="IOF1143" s="8"/>
      <c r="IOG1143" s="8"/>
      <c r="IOH1143" s="8"/>
      <c r="IOI1143" s="8"/>
      <c r="IOJ1143" s="8"/>
      <c r="IOK1143" s="8"/>
      <c r="IOL1143" s="8"/>
      <c r="IOM1143" s="8"/>
      <c r="ION1143" s="8"/>
      <c r="IOO1143" s="8"/>
      <c r="IOP1143" s="8"/>
      <c r="IOQ1143" s="8"/>
      <c r="IOR1143" s="8"/>
      <c r="IOS1143" s="8"/>
      <c r="IOT1143" s="8"/>
      <c r="IOU1143" s="8"/>
      <c r="IOV1143" s="8"/>
      <c r="IOW1143" s="8"/>
      <c r="IOX1143" s="8"/>
      <c r="IOY1143" s="8"/>
      <c r="IOZ1143" s="8"/>
      <c r="IPA1143" s="8"/>
      <c r="IPB1143" s="8"/>
      <c r="IPC1143" s="8"/>
      <c r="IPD1143" s="8"/>
      <c r="IPE1143" s="8"/>
      <c r="IPF1143" s="8"/>
      <c r="IPG1143" s="8"/>
      <c r="IPH1143" s="8"/>
      <c r="IPI1143" s="8"/>
      <c r="IPJ1143" s="8"/>
      <c r="IPK1143" s="8"/>
      <c r="IPL1143" s="8"/>
      <c r="IPM1143" s="8"/>
      <c r="IPN1143" s="8"/>
      <c r="IPO1143" s="8"/>
      <c r="IPP1143" s="8"/>
      <c r="IPQ1143" s="8"/>
      <c r="IPR1143" s="8"/>
      <c r="IPS1143" s="8"/>
      <c r="IPT1143" s="8"/>
      <c r="IPU1143" s="8"/>
      <c r="IPV1143" s="8"/>
      <c r="IPW1143" s="8"/>
      <c r="IPX1143" s="8"/>
      <c r="IPY1143" s="8"/>
      <c r="IPZ1143" s="8"/>
      <c r="IQA1143" s="8"/>
      <c r="IQB1143" s="8"/>
      <c r="IQC1143" s="8"/>
      <c r="IQD1143" s="8"/>
      <c r="IQE1143" s="8"/>
      <c r="IQF1143" s="8"/>
      <c r="IQG1143" s="8"/>
      <c r="IQH1143" s="8"/>
      <c r="IQI1143" s="8"/>
      <c r="IQJ1143" s="8"/>
      <c r="IQK1143" s="8"/>
      <c r="IQL1143" s="8"/>
      <c r="IQM1143" s="8"/>
      <c r="IQN1143" s="8"/>
      <c r="IQO1143" s="8"/>
      <c r="IQP1143" s="8"/>
      <c r="IQQ1143" s="8"/>
      <c r="IQR1143" s="8"/>
      <c r="IQS1143" s="8"/>
      <c r="IQT1143" s="8"/>
      <c r="IQU1143" s="8"/>
      <c r="IQV1143" s="8"/>
      <c r="IQW1143" s="8"/>
      <c r="IQX1143" s="8"/>
      <c r="IQY1143" s="8"/>
      <c r="IQZ1143" s="8"/>
      <c r="IRA1143" s="8"/>
      <c r="IRB1143" s="8"/>
      <c r="IRC1143" s="8"/>
      <c r="IRD1143" s="8"/>
      <c r="IRE1143" s="8"/>
      <c r="IRF1143" s="8"/>
      <c r="IRG1143" s="8"/>
      <c r="IRH1143" s="8"/>
      <c r="IRI1143" s="8"/>
      <c r="IRJ1143" s="8"/>
      <c r="IRK1143" s="8"/>
      <c r="IRL1143" s="8"/>
      <c r="IRM1143" s="8"/>
      <c r="IRN1143" s="8"/>
      <c r="IRO1143" s="8"/>
      <c r="IRP1143" s="8"/>
      <c r="IRQ1143" s="8"/>
      <c r="IRR1143" s="8"/>
      <c r="IRS1143" s="8"/>
      <c r="IRT1143" s="8"/>
      <c r="IRU1143" s="8"/>
      <c r="IRV1143" s="8"/>
      <c r="IRW1143" s="8"/>
      <c r="IRX1143" s="8"/>
      <c r="IRY1143" s="8"/>
      <c r="IRZ1143" s="8"/>
      <c r="ISA1143" s="8"/>
      <c r="ISB1143" s="8"/>
      <c r="ISC1143" s="8"/>
      <c r="ISD1143" s="8"/>
      <c r="ISE1143" s="8"/>
      <c r="ISF1143" s="8"/>
      <c r="ISG1143" s="8"/>
      <c r="ISH1143" s="8"/>
      <c r="ISI1143" s="8"/>
      <c r="ISJ1143" s="8"/>
      <c r="ISK1143" s="8"/>
      <c r="ISL1143" s="8"/>
      <c r="ISM1143" s="8"/>
      <c r="ISN1143" s="8"/>
      <c r="ISO1143" s="8"/>
      <c r="ISP1143" s="8"/>
      <c r="ISQ1143" s="8"/>
      <c r="ISR1143" s="8"/>
      <c r="ISS1143" s="8"/>
      <c r="IST1143" s="8"/>
      <c r="ISU1143" s="8"/>
      <c r="ISV1143" s="8"/>
      <c r="ISW1143" s="8"/>
      <c r="ISX1143" s="8"/>
      <c r="ISY1143" s="8"/>
      <c r="ISZ1143" s="8"/>
      <c r="ITA1143" s="8"/>
      <c r="ITB1143" s="8"/>
      <c r="ITC1143" s="8"/>
      <c r="ITD1143" s="8"/>
      <c r="ITE1143" s="8"/>
      <c r="ITF1143" s="8"/>
      <c r="ITG1143" s="8"/>
      <c r="ITH1143" s="8"/>
      <c r="ITI1143" s="8"/>
      <c r="ITJ1143" s="8"/>
      <c r="ITK1143" s="8"/>
      <c r="ITL1143" s="8"/>
      <c r="ITM1143" s="8"/>
      <c r="ITN1143" s="8"/>
      <c r="ITO1143" s="8"/>
      <c r="ITP1143" s="8"/>
      <c r="ITQ1143" s="8"/>
      <c r="ITR1143" s="8"/>
      <c r="ITS1143" s="8"/>
      <c r="ITT1143" s="8"/>
      <c r="ITU1143" s="8"/>
      <c r="ITV1143" s="8"/>
      <c r="ITW1143" s="8"/>
      <c r="ITX1143" s="8"/>
      <c r="ITY1143" s="8"/>
      <c r="ITZ1143" s="8"/>
      <c r="IUA1143" s="8"/>
      <c r="IUB1143" s="8"/>
      <c r="IUC1143" s="8"/>
      <c r="IUD1143" s="8"/>
      <c r="IUE1143" s="8"/>
      <c r="IUF1143" s="8"/>
      <c r="IUG1143" s="8"/>
      <c r="IUH1143" s="8"/>
      <c r="IUI1143" s="8"/>
      <c r="IUJ1143" s="8"/>
      <c r="IUK1143" s="8"/>
      <c r="IUL1143" s="8"/>
      <c r="IUM1143" s="8"/>
      <c r="IUN1143" s="8"/>
      <c r="IUO1143" s="8"/>
      <c r="IUP1143" s="8"/>
      <c r="IUQ1143" s="8"/>
      <c r="IUR1143" s="8"/>
      <c r="IUS1143" s="8"/>
      <c r="IUT1143" s="8"/>
      <c r="IUU1143" s="8"/>
      <c r="IUV1143" s="8"/>
      <c r="IUW1143" s="8"/>
      <c r="IUX1143" s="8"/>
      <c r="IUY1143" s="8"/>
      <c r="IUZ1143" s="8"/>
      <c r="IVA1143" s="8"/>
      <c r="IVB1143" s="8"/>
      <c r="IVC1143" s="8"/>
      <c r="IVD1143" s="8"/>
      <c r="IVE1143" s="8"/>
      <c r="IVF1143" s="8"/>
      <c r="IVG1143" s="8"/>
      <c r="IVH1143" s="8"/>
      <c r="IVI1143" s="8"/>
      <c r="IVJ1143" s="8"/>
      <c r="IVK1143" s="8"/>
      <c r="IVL1143" s="8"/>
      <c r="IVM1143" s="8"/>
      <c r="IVN1143" s="8"/>
      <c r="IVO1143" s="8"/>
      <c r="IVP1143" s="8"/>
      <c r="IVQ1143" s="8"/>
      <c r="IVR1143" s="8"/>
      <c r="IVS1143" s="8"/>
      <c r="IVT1143" s="8"/>
      <c r="IVU1143" s="8"/>
      <c r="IVV1143" s="8"/>
      <c r="IVW1143" s="8"/>
      <c r="IVX1143" s="8"/>
      <c r="IVY1143" s="8"/>
      <c r="IVZ1143" s="8"/>
      <c r="IWA1143" s="8"/>
      <c r="IWB1143" s="8"/>
      <c r="IWC1143" s="8"/>
      <c r="IWD1143" s="8"/>
      <c r="IWE1143" s="8"/>
      <c r="IWF1143" s="8"/>
      <c r="IWG1143" s="8"/>
      <c r="IWH1143" s="8"/>
      <c r="IWI1143" s="8"/>
      <c r="IWJ1143" s="8"/>
      <c r="IWK1143" s="8"/>
      <c r="IWL1143" s="8"/>
      <c r="IWM1143" s="8"/>
      <c r="IWN1143" s="8"/>
      <c r="IWO1143" s="8"/>
      <c r="IWP1143" s="8"/>
      <c r="IWQ1143" s="8"/>
      <c r="IWR1143" s="8"/>
      <c r="IWS1143" s="8"/>
      <c r="IWT1143" s="8"/>
      <c r="IWU1143" s="8"/>
      <c r="IWV1143" s="8"/>
      <c r="IWW1143" s="8"/>
      <c r="IWX1143" s="8"/>
      <c r="IWY1143" s="8"/>
      <c r="IWZ1143" s="8"/>
      <c r="IXA1143" s="8"/>
      <c r="IXB1143" s="8"/>
      <c r="IXC1143" s="8"/>
      <c r="IXD1143" s="8"/>
      <c r="IXE1143" s="8"/>
      <c r="IXF1143" s="8"/>
      <c r="IXG1143" s="8"/>
      <c r="IXH1143" s="8"/>
      <c r="IXI1143" s="8"/>
      <c r="IXJ1143" s="8"/>
      <c r="IXK1143" s="8"/>
      <c r="IXL1143" s="8"/>
      <c r="IXM1143" s="8"/>
      <c r="IXN1143" s="8"/>
      <c r="IXO1143" s="8"/>
      <c r="IXP1143" s="8"/>
      <c r="IXQ1143" s="8"/>
      <c r="IXR1143" s="8"/>
      <c r="IXS1143" s="8"/>
      <c r="IXT1143" s="8"/>
      <c r="IXU1143" s="8"/>
      <c r="IXV1143" s="8"/>
      <c r="IXW1143" s="8"/>
      <c r="IXX1143" s="8"/>
      <c r="IXY1143" s="8"/>
      <c r="IXZ1143" s="8"/>
      <c r="IYA1143" s="8"/>
      <c r="IYB1143" s="8"/>
      <c r="IYC1143" s="8"/>
      <c r="IYD1143" s="8"/>
      <c r="IYE1143" s="8"/>
      <c r="IYF1143" s="8"/>
      <c r="IYG1143" s="8"/>
      <c r="IYH1143" s="8"/>
      <c r="IYI1143" s="8"/>
      <c r="IYJ1143" s="8"/>
      <c r="IYK1143" s="8"/>
      <c r="IYL1143" s="8"/>
      <c r="IYM1143" s="8"/>
      <c r="IYN1143" s="8"/>
      <c r="IYO1143" s="8"/>
      <c r="IYP1143" s="8"/>
      <c r="IYQ1143" s="8"/>
      <c r="IYR1143" s="8"/>
      <c r="IYS1143" s="8"/>
      <c r="IYT1143" s="8"/>
      <c r="IYU1143" s="8"/>
      <c r="IYV1143" s="8"/>
      <c r="IYW1143" s="8"/>
      <c r="IYX1143" s="8"/>
      <c r="IYY1143" s="8"/>
      <c r="IYZ1143" s="8"/>
      <c r="IZA1143" s="8"/>
      <c r="IZB1143" s="8"/>
      <c r="IZC1143" s="8"/>
      <c r="IZD1143" s="8"/>
      <c r="IZE1143" s="8"/>
      <c r="IZF1143" s="8"/>
      <c r="IZG1143" s="8"/>
      <c r="IZH1143" s="8"/>
      <c r="IZI1143" s="8"/>
      <c r="IZJ1143" s="8"/>
      <c r="IZK1143" s="8"/>
      <c r="IZL1143" s="8"/>
      <c r="IZM1143" s="8"/>
      <c r="IZN1143" s="8"/>
      <c r="IZO1143" s="8"/>
      <c r="IZP1143" s="8"/>
      <c r="IZQ1143" s="8"/>
      <c r="IZR1143" s="8"/>
      <c r="IZS1143" s="8"/>
      <c r="IZT1143" s="8"/>
      <c r="IZU1143" s="8"/>
      <c r="IZV1143" s="8"/>
      <c r="IZW1143" s="8"/>
      <c r="IZX1143" s="8"/>
      <c r="IZY1143" s="8"/>
      <c r="IZZ1143" s="8"/>
      <c r="JAA1143" s="8"/>
      <c r="JAB1143" s="8"/>
      <c r="JAC1143" s="8"/>
      <c r="JAD1143" s="8"/>
      <c r="JAE1143" s="8"/>
      <c r="JAF1143" s="8"/>
      <c r="JAG1143" s="8"/>
      <c r="JAH1143" s="8"/>
      <c r="JAI1143" s="8"/>
      <c r="JAJ1143" s="8"/>
      <c r="JAK1143" s="8"/>
      <c r="JAL1143" s="8"/>
      <c r="JAM1143" s="8"/>
      <c r="JAN1143" s="8"/>
      <c r="JAO1143" s="8"/>
      <c r="JAP1143" s="8"/>
      <c r="JAQ1143" s="8"/>
      <c r="JAR1143" s="8"/>
      <c r="JAS1143" s="8"/>
      <c r="JAT1143" s="8"/>
      <c r="JAU1143" s="8"/>
      <c r="JAV1143" s="8"/>
      <c r="JAW1143" s="8"/>
      <c r="JAX1143" s="8"/>
      <c r="JAY1143" s="8"/>
      <c r="JAZ1143" s="8"/>
      <c r="JBA1143" s="8"/>
      <c r="JBB1143" s="8"/>
      <c r="JBC1143" s="8"/>
      <c r="JBD1143" s="8"/>
      <c r="JBE1143" s="8"/>
      <c r="JBF1143" s="8"/>
      <c r="JBG1143" s="8"/>
      <c r="JBH1143" s="8"/>
      <c r="JBI1143" s="8"/>
      <c r="JBJ1143" s="8"/>
      <c r="JBK1143" s="8"/>
      <c r="JBL1143" s="8"/>
      <c r="JBM1143" s="8"/>
      <c r="JBN1143" s="8"/>
      <c r="JBO1143" s="8"/>
      <c r="JBP1143" s="8"/>
      <c r="JBQ1143" s="8"/>
      <c r="JBR1143" s="8"/>
      <c r="JBS1143" s="8"/>
      <c r="JBT1143" s="8"/>
      <c r="JBU1143" s="8"/>
      <c r="JBV1143" s="8"/>
      <c r="JBW1143" s="8"/>
      <c r="JBX1143" s="8"/>
      <c r="JBY1143" s="8"/>
      <c r="JBZ1143" s="8"/>
      <c r="JCA1143" s="8"/>
      <c r="JCB1143" s="8"/>
      <c r="JCC1143" s="8"/>
      <c r="JCD1143" s="8"/>
      <c r="JCE1143" s="8"/>
      <c r="JCF1143" s="8"/>
      <c r="JCG1143" s="8"/>
      <c r="JCH1143" s="8"/>
      <c r="JCI1143" s="8"/>
      <c r="JCJ1143" s="8"/>
      <c r="JCK1143" s="8"/>
      <c r="JCL1143" s="8"/>
      <c r="JCM1143" s="8"/>
      <c r="JCN1143" s="8"/>
      <c r="JCO1143" s="8"/>
      <c r="JCP1143" s="8"/>
      <c r="JCQ1143" s="8"/>
      <c r="JCR1143" s="8"/>
      <c r="JCS1143" s="8"/>
      <c r="JCT1143" s="8"/>
      <c r="JCU1143" s="8"/>
      <c r="JCV1143" s="8"/>
      <c r="JCW1143" s="8"/>
      <c r="JCX1143" s="8"/>
      <c r="JCY1143" s="8"/>
      <c r="JCZ1143" s="8"/>
      <c r="JDA1143" s="8"/>
      <c r="JDB1143" s="8"/>
      <c r="JDC1143" s="8"/>
      <c r="JDD1143" s="8"/>
      <c r="JDE1143" s="8"/>
      <c r="JDF1143" s="8"/>
      <c r="JDG1143" s="8"/>
      <c r="JDH1143" s="8"/>
      <c r="JDI1143" s="8"/>
      <c r="JDJ1143" s="8"/>
      <c r="JDK1143" s="8"/>
      <c r="JDL1143" s="8"/>
      <c r="JDM1143" s="8"/>
      <c r="JDN1143" s="8"/>
      <c r="JDO1143" s="8"/>
      <c r="JDP1143" s="8"/>
      <c r="JDQ1143" s="8"/>
      <c r="JDR1143" s="8"/>
      <c r="JDS1143" s="8"/>
      <c r="JDT1143" s="8"/>
      <c r="JDU1143" s="8"/>
      <c r="JDV1143" s="8"/>
      <c r="JDW1143" s="8"/>
      <c r="JDX1143" s="8"/>
      <c r="JDY1143" s="8"/>
      <c r="JDZ1143" s="8"/>
      <c r="JEA1143" s="8"/>
      <c r="JEB1143" s="8"/>
      <c r="JEC1143" s="8"/>
      <c r="JED1143" s="8"/>
      <c r="JEE1143" s="8"/>
      <c r="JEF1143" s="8"/>
      <c r="JEG1143" s="8"/>
      <c r="JEH1143" s="8"/>
      <c r="JEI1143" s="8"/>
      <c r="JEJ1143" s="8"/>
      <c r="JEK1143" s="8"/>
      <c r="JEL1143" s="8"/>
      <c r="JEM1143" s="8"/>
      <c r="JEN1143" s="8"/>
      <c r="JEO1143" s="8"/>
      <c r="JEP1143" s="8"/>
      <c r="JEQ1143" s="8"/>
      <c r="JER1143" s="8"/>
      <c r="JES1143" s="8"/>
      <c r="JET1143" s="8"/>
      <c r="JEU1143" s="8"/>
      <c r="JEV1143" s="8"/>
      <c r="JEW1143" s="8"/>
      <c r="JEX1143" s="8"/>
      <c r="JEY1143" s="8"/>
      <c r="JEZ1143" s="8"/>
      <c r="JFA1143" s="8"/>
      <c r="JFB1143" s="8"/>
      <c r="JFC1143" s="8"/>
      <c r="JFD1143" s="8"/>
      <c r="JFE1143" s="8"/>
      <c r="JFF1143" s="8"/>
      <c r="JFG1143" s="8"/>
      <c r="JFH1143" s="8"/>
      <c r="JFI1143" s="8"/>
      <c r="JFJ1143" s="8"/>
      <c r="JFK1143" s="8"/>
      <c r="JFL1143" s="8"/>
      <c r="JFM1143" s="8"/>
      <c r="JFN1143" s="8"/>
      <c r="JFO1143" s="8"/>
      <c r="JFP1143" s="8"/>
      <c r="JFQ1143" s="8"/>
      <c r="JFR1143" s="8"/>
      <c r="JFS1143" s="8"/>
      <c r="JFT1143" s="8"/>
      <c r="JFU1143" s="8"/>
      <c r="JFV1143" s="8"/>
      <c r="JFW1143" s="8"/>
      <c r="JFX1143" s="8"/>
      <c r="JFY1143" s="8"/>
      <c r="JFZ1143" s="8"/>
      <c r="JGA1143" s="8"/>
      <c r="JGB1143" s="8"/>
      <c r="JGC1143" s="8"/>
      <c r="JGD1143" s="8"/>
      <c r="JGE1143" s="8"/>
      <c r="JGF1143" s="8"/>
      <c r="JGG1143" s="8"/>
      <c r="JGH1143" s="8"/>
      <c r="JGI1143" s="8"/>
      <c r="JGJ1143" s="8"/>
      <c r="JGK1143" s="8"/>
      <c r="JGL1143" s="8"/>
      <c r="JGM1143" s="8"/>
      <c r="JGN1143" s="8"/>
      <c r="JGO1143" s="8"/>
      <c r="JGP1143" s="8"/>
      <c r="JGQ1143" s="8"/>
      <c r="JGR1143" s="8"/>
      <c r="JGS1143" s="8"/>
      <c r="JGT1143" s="8"/>
      <c r="JGU1143" s="8"/>
      <c r="JGV1143" s="8"/>
      <c r="JGW1143" s="8"/>
      <c r="JGX1143" s="8"/>
      <c r="JGY1143" s="8"/>
      <c r="JGZ1143" s="8"/>
      <c r="JHA1143" s="8"/>
      <c r="JHB1143" s="8"/>
      <c r="JHC1143" s="8"/>
      <c r="JHD1143" s="8"/>
      <c r="JHE1143" s="8"/>
      <c r="JHF1143" s="8"/>
      <c r="JHG1143" s="8"/>
      <c r="JHH1143" s="8"/>
      <c r="JHI1143" s="8"/>
      <c r="JHJ1143" s="8"/>
      <c r="JHK1143" s="8"/>
      <c r="JHL1143" s="8"/>
      <c r="JHM1143" s="8"/>
      <c r="JHN1143" s="8"/>
      <c r="JHO1143" s="8"/>
      <c r="JHP1143" s="8"/>
      <c r="JHQ1143" s="8"/>
      <c r="JHR1143" s="8"/>
      <c r="JHS1143" s="8"/>
      <c r="JHT1143" s="8"/>
      <c r="JHU1143" s="8"/>
      <c r="JHV1143" s="8"/>
      <c r="JHW1143" s="8"/>
      <c r="JHX1143" s="8"/>
      <c r="JHY1143" s="8"/>
      <c r="JHZ1143" s="8"/>
      <c r="JIA1143" s="8"/>
      <c r="JIB1143" s="8"/>
      <c r="JIC1143" s="8"/>
      <c r="JID1143" s="8"/>
      <c r="JIE1143" s="8"/>
      <c r="JIF1143" s="8"/>
      <c r="JIG1143" s="8"/>
      <c r="JIH1143" s="8"/>
      <c r="JII1143" s="8"/>
      <c r="JIJ1143" s="8"/>
      <c r="JIK1143" s="8"/>
      <c r="JIL1143" s="8"/>
      <c r="JIM1143" s="8"/>
      <c r="JIN1143" s="8"/>
      <c r="JIO1143" s="8"/>
      <c r="JIP1143" s="8"/>
      <c r="JIQ1143" s="8"/>
      <c r="JIR1143" s="8"/>
      <c r="JIS1143" s="8"/>
      <c r="JIT1143" s="8"/>
      <c r="JIU1143" s="8"/>
      <c r="JIV1143" s="8"/>
      <c r="JIW1143" s="8"/>
      <c r="JIX1143" s="8"/>
      <c r="JIY1143" s="8"/>
      <c r="JIZ1143" s="8"/>
      <c r="JJA1143" s="8"/>
      <c r="JJB1143" s="8"/>
      <c r="JJC1143" s="8"/>
      <c r="JJD1143" s="8"/>
      <c r="JJE1143" s="8"/>
      <c r="JJF1143" s="8"/>
      <c r="JJG1143" s="8"/>
      <c r="JJH1143" s="8"/>
      <c r="JJI1143" s="8"/>
      <c r="JJJ1143" s="8"/>
      <c r="JJK1143" s="8"/>
      <c r="JJL1143" s="8"/>
      <c r="JJM1143" s="8"/>
      <c r="JJN1143" s="8"/>
      <c r="JJO1143" s="8"/>
      <c r="JJP1143" s="8"/>
      <c r="JJQ1143" s="8"/>
      <c r="JJR1143" s="8"/>
      <c r="JJS1143" s="8"/>
      <c r="JJT1143" s="8"/>
      <c r="JJU1143" s="8"/>
      <c r="JJV1143" s="8"/>
      <c r="JJW1143" s="8"/>
      <c r="JJX1143" s="8"/>
      <c r="JJY1143" s="8"/>
      <c r="JJZ1143" s="8"/>
      <c r="JKA1143" s="8"/>
      <c r="JKB1143" s="8"/>
      <c r="JKC1143" s="8"/>
      <c r="JKD1143" s="8"/>
      <c r="JKE1143" s="8"/>
      <c r="JKF1143" s="8"/>
      <c r="JKG1143" s="8"/>
      <c r="JKH1143" s="8"/>
      <c r="JKI1143" s="8"/>
      <c r="JKJ1143" s="8"/>
      <c r="JKK1143" s="8"/>
      <c r="JKL1143" s="8"/>
      <c r="JKM1143" s="8"/>
      <c r="JKN1143" s="8"/>
      <c r="JKO1143" s="8"/>
      <c r="JKP1143" s="8"/>
      <c r="JKQ1143" s="8"/>
      <c r="JKR1143" s="8"/>
      <c r="JKS1143" s="8"/>
      <c r="JKT1143" s="8"/>
      <c r="JKU1143" s="8"/>
      <c r="JKV1143" s="8"/>
      <c r="JKW1143" s="8"/>
      <c r="JKX1143" s="8"/>
      <c r="JKY1143" s="8"/>
      <c r="JKZ1143" s="8"/>
      <c r="JLA1143" s="8"/>
      <c r="JLB1143" s="8"/>
      <c r="JLC1143" s="8"/>
      <c r="JLD1143" s="8"/>
      <c r="JLE1143" s="8"/>
      <c r="JLF1143" s="8"/>
      <c r="JLG1143" s="8"/>
      <c r="JLH1143" s="8"/>
      <c r="JLI1143" s="8"/>
      <c r="JLJ1143" s="8"/>
      <c r="JLK1143" s="8"/>
      <c r="JLL1143" s="8"/>
      <c r="JLM1143" s="8"/>
      <c r="JLN1143" s="8"/>
      <c r="JLO1143" s="8"/>
      <c r="JLP1143" s="8"/>
      <c r="JLQ1143" s="8"/>
      <c r="JLR1143" s="8"/>
      <c r="JLS1143" s="8"/>
      <c r="JLT1143" s="8"/>
      <c r="JLU1143" s="8"/>
      <c r="JLV1143" s="8"/>
      <c r="JLW1143" s="8"/>
      <c r="JLX1143" s="8"/>
      <c r="JLY1143" s="8"/>
      <c r="JLZ1143" s="8"/>
      <c r="JMA1143" s="8"/>
      <c r="JMB1143" s="8"/>
      <c r="JMC1143" s="8"/>
      <c r="JMD1143" s="8"/>
      <c r="JME1143" s="8"/>
      <c r="JMF1143" s="8"/>
      <c r="JMG1143" s="8"/>
      <c r="JMH1143" s="8"/>
      <c r="JMI1143" s="8"/>
      <c r="JMJ1143" s="8"/>
      <c r="JMK1143" s="8"/>
      <c r="JML1143" s="8"/>
      <c r="JMM1143" s="8"/>
      <c r="JMN1143" s="8"/>
      <c r="JMO1143" s="8"/>
      <c r="JMP1143" s="8"/>
      <c r="JMQ1143" s="8"/>
      <c r="JMR1143" s="8"/>
      <c r="JMS1143" s="8"/>
      <c r="JMT1143" s="8"/>
      <c r="JMU1143" s="8"/>
      <c r="JMV1143" s="8"/>
      <c r="JMW1143" s="8"/>
      <c r="JMX1143" s="8"/>
      <c r="JMY1143" s="8"/>
      <c r="JMZ1143" s="8"/>
      <c r="JNA1143" s="8"/>
      <c r="JNB1143" s="8"/>
      <c r="JNC1143" s="8"/>
      <c r="JND1143" s="8"/>
      <c r="JNE1143" s="8"/>
      <c r="JNF1143" s="8"/>
      <c r="JNG1143" s="8"/>
      <c r="JNH1143" s="8"/>
      <c r="JNI1143" s="8"/>
      <c r="JNJ1143" s="8"/>
      <c r="JNK1143" s="8"/>
      <c r="JNL1143" s="8"/>
      <c r="JNM1143" s="8"/>
      <c r="JNN1143" s="8"/>
      <c r="JNO1143" s="8"/>
      <c r="JNP1143" s="8"/>
      <c r="JNQ1143" s="8"/>
      <c r="JNR1143" s="8"/>
      <c r="JNS1143" s="8"/>
      <c r="JNT1143" s="8"/>
      <c r="JNU1143" s="8"/>
      <c r="JNV1143" s="8"/>
      <c r="JNW1143" s="8"/>
      <c r="JNX1143" s="8"/>
      <c r="JNY1143" s="8"/>
      <c r="JNZ1143" s="8"/>
      <c r="JOA1143" s="8"/>
      <c r="JOB1143" s="8"/>
      <c r="JOC1143" s="8"/>
      <c r="JOD1143" s="8"/>
      <c r="JOE1143" s="8"/>
      <c r="JOF1143" s="8"/>
      <c r="JOG1143" s="8"/>
      <c r="JOH1143" s="8"/>
      <c r="JOI1143" s="8"/>
      <c r="JOJ1143" s="8"/>
      <c r="JOK1143" s="8"/>
      <c r="JOL1143" s="8"/>
      <c r="JOM1143" s="8"/>
      <c r="JON1143" s="8"/>
      <c r="JOO1143" s="8"/>
      <c r="JOP1143" s="8"/>
      <c r="JOQ1143" s="8"/>
      <c r="JOR1143" s="8"/>
      <c r="JOS1143" s="8"/>
      <c r="JOT1143" s="8"/>
      <c r="JOU1143" s="8"/>
      <c r="JOV1143" s="8"/>
      <c r="JOW1143" s="8"/>
      <c r="JOX1143" s="8"/>
      <c r="JOY1143" s="8"/>
      <c r="JOZ1143" s="8"/>
      <c r="JPA1143" s="8"/>
      <c r="JPB1143" s="8"/>
      <c r="JPC1143" s="8"/>
      <c r="JPD1143" s="8"/>
      <c r="JPE1143" s="8"/>
      <c r="JPF1143" s="8"/>
      <c r="JPG1143" s="8"/>
      <c r="JPH1143" s="8"/>
      <c r="JPI1143" s="8"/>
      <c r="JPJ1143" s="8"/>
      <c r="JPK1143" s="8"/>
      <c r="JPL1143" s="8"/>
      <c r="JPM1143" s="8"/>
      <c r="JPN1143" s="8"/>
      <c r="JPO1143" s="8"/>
      <c r="JPP1143" s="8"/>
      <c r="JPQ1143" s="8"/>
      <c r="JPR1143" s="8"/>
      <c r="JPS1143" s="8"/>
      <c r="JPT1143" s="8"/>
      <c r="JPU1143" s="8"/>
      <c r="JPV1143" s="8"/>
      <c r="JPW1143" s="8"/>
      <c r="JPX1143" s="8"/>
      <c r="JPY1143" s="8"/>
      <c r="JPZ1143" s="8"/>
      <c r="JQA1143" s="8"/>
      <c r="JQB1143" s="8"/>
      <c r="JQC1143" s="8"/>
      <c r="JQD1143" s="8"/>
      <c r="JQE1143" s="8"/>
      <c r="JQF1143" s="8"/>
      <c r="JQG1143" s="8"/>
      <c r="JQH1143" s="8"/>
      <c r="JQI1143" s="8"/>
      <c r="JQJ1143" s="8"/>
      <c r="JQK1143" s="8"/>
      <c r="JQL1143" s="8"/>
      <c r="JQM1143" s="8"/>
      <c r="JQN1143" s="8"/>
      <c r="JQO1143" s="8"/>
      <c r="JQP1143" s="8"/>
      <c r="JQQ1143" s="8"/>
      <c r="JQR1143" s="8"/>
      <c r="JQS1143" s="8"/>
      <c r="JQT1143" s="8"/>
      <c r="JQU1143" s="8"/>
      <c r="JQV1143" s="8"/>
      <c r="JQW1143" s="8"/>
      <c r="JQX1143" s="8"/>
      <c r="JQY1143" s="8"/>
      <c r="JQZ1143" s="8"/>
      <c r="JRA1143" s="8"/>
      <c r="JRB1143" s="8"/>
      <c r="JRC1143" s="8"/>
      <c r="JRD1143" s="8"/>
      <c r="JRE1143" s="8"/>
      <c r="JRF1143" s="8"/>
      <c r="JRG1143" s="8"/>
      <c r="JRH1143" s="8"/>
      <c r="JRI1143" s="8"/>
      <c r="JRJ1143" s="8"/>
      <c r="JRK1143" s="8"/>
      <c r="JRL1143" s="8"/>
      <c r="JRM1143" s="8"/>
      <c r="JRN1143" s="8"/>
      <c r="JRO1143" s="8"/>
      <c r="JRP1143" s="8"/>
      <c r="JRQ1143" s="8"/>
      <c r="JRR1143" s="8"/>
      <c r="JRS1143" s="8"/>
      <c r="JRT1143" s="8"/>
      <c r="JRU1143" s="8"/>
      <c r="JRV1143" s="8"/>
      <c r="JRW1143" s="8"/>
      <c r="JRX1143" s="8"/>
      <c r="JRY1143" s="8"/>
      <c r="JRZ1143" s="8"/>
      <c r="JSA1143" s="8"/>
      <c r="JSB1143" s="8"/>
      <c r="JSC1143" s="8"/>
      <c r="JSD1143" s="8"/>
      <c r="JSE1143" s="8"/>
      <c r="JSF1143" s="8"/>
      <c r="JSG1143" s="8"/>
      <c r="JSH1143" s="8"/>
      <c r="JSI1143" s="8"/>
      <c r="JSJ1143" s="8"/>
      <c r="JSK1143" s="8"/>
      <c r="JSL1143" s="8"/>
      <c r="JSM1143" s="8"/>
      <c r="JSN1143" s="8"/>
      <c r="JSO1143" s="8"/>
      <c r="JSP1143" s="8"/>
      <c r="JSQ1143" s="8"/>
      <c r="JSR1143" s="8"/>
      <c r="JSS1143" s="8"/>
      <c r="JST1143" s="8"/>
      <c r="JSU1143" s="8"/>
      <c r="JSV1143" s="8"/>
      <c r="JSW1143" s="8"/>
      <c r="JSX1143" s="8"/>
      <c r="JSY1143" s="8"/>
      <c r="JSZ1143" s="8"/>
      <c r="JTA1143" s="8"/>
      <c r="JTB1143" s="8"/>
      <c r="JTC1143" s="8"/>
      <c r="JTD1143" s="8"/>
      <c r="JTE1143" s="8"/>
      <c r="JTF1143" s="8"/>
      <c r="JTG1143" s="8"/>
      <c r="JTH1143" s="8"/>
      <c r="JTI1143" s="8"/>
      <c r="JTJ1143" s="8"/>
      <c r="JTK1143" s="8"/>
      <c r="JTL1143" s="8"/>
      <c r="JTM1143" s="8"/>
      <c r="JTN1143" s="8"/>
      <c r="JTO1143" s="8"/>
      <c r="JTP1143" s="8"/>
      <c r="JTQ1143" s="8"/>
      <c r="JTR1143" s="8"/>
      <c r="JTS1143" s="8"/>
      <c r="JTT1143" s="8"/>
      <c r="JTU1143" s="8"/>
      <c r="JTV1143" s="8"/>
      <c r="JTW1143" s="8"/>
      <c r="JTX1143" s="8"/>
      <c r="JTY1143" s="8"/>
      <c r="JTZ1143" s="8"/>
      <c r="JUA1143" s="8"/>
      <c r="JUB1143" s="8"/>
      <c r="JUC1143" s="8"/>
      <c r="JUD1143" s="8"/>
      <c r="JUE1143" s="8"/>
      <c r="JUF1143" s="8"/>
      <c r="JUG1143" s="8"/>
      <c r="JUH1143" s="8"/>
      <c r="JUI1143" s="8"/>
      <c r="JUJ1143" s="8"/>
      <c r="JUK1143" s="8"/>
      <c r="JUL1143" s="8"/>
      <c r="JUM1143" s="8"/>
      <c r="JUN1143" s="8"/>
      <c r="JUO1143" s="8"/>
      <c r="JUP1143" s="8"/>
      <c r="JUQ1143" s="8"/>
      <c r="JUR1143" s="8"/>
      <c r="JUS1143" s="8"/>
      <c r="JUT1143" s="8"/>
      <c r="JUU1143" s="8"/>
      <c r="JUV1143" s="8"/>
      <c r="JUW1143" s="8"/>
      <c r="JUX1143" s="8"/>
      <c r="JUY1143" s="8"/>
      <c r="JUZ1143" s="8"/>
      <c r="JVA1143" s="8"/>
      <c r="JVB1143" s="8"/>
      <c r="JVC1143" s="8"/>
      <c r="JVD1143" s="8"/>
      <c r="JVE1143" s="8"/>
      <c r="JVF1143" s="8"/>
      <c r="JVG1143" s="8"/>
      <c r="JVH1143" s="8"/>
      <c r="JVI1143" s="8"/>
      <c r="JVJ1143" s="8"/>
      <c r="JVK1143" s="8"/>
      <c r="JVL1143" s="8"/>
      <c r="JVM1143" s="8"/>
      <c r="JVN1143" s="8"/>
      <c r="JVO1143" s="8"/>
      <c r="JVP1143" s="8"/>
      <c r="JVQ1143" s="8"/>
      <c r="JVR1143" s="8"/>
      <c r="JVS1143" s="8"/>
      <c r="JVT1143" s="8"/>
      <c r="JVU1143" s="8"/>
      <c r="JVV1143" s="8"/>
      <c r="JVW1143" s="8"/>
      <c r="JVX1143" s="8"/>
      <c r="JVY1143" s="8"/>
      <c r="JVZ1143" s="8"/>
      <c r="JWA1143" s="8"/>
      <c r="JWB1143" s="8"/>
      <c r="JWC1143" s="8"/>
      <c r="JWD1143" s="8"/>
      <c r="JWE1143" s="8"/>
      <c r="JWF1143" s="8"/>
      <c r="JWG1143" s="8"/>
      <c r="JWH1143" s="8"/>
      <c r="JWI1143" s="8"/>
      <c r="JWJ1143" s="8"/>
      <c r="JWK1143" s="8"/>
      <c r="JWL1143" s="8"/>
      <c r="JWM1143" s="8"/>
      <c r="JWN1143" s="8"/>
      <c r="JWO1143" s="8"/>
      <c r="JWP1143" s="8"/>
      <c r="JWQ1143" s="8"/>
      <c r="JWR1143" s="8"/>
      <c r="JWS1143" s="8"/>
      <c r="JWT1143" s="8"/>
      <c r="JWU1143" s="8"/>
      <c r="JWV1143" s="8"/>
      <c r="JWW1143" s="8"/>
      <c r="JWX1143" s="8"/>
      <c r="JWY1143" s="8"/>
      <c r="JWZ1143" s="8"/>
      <c r="JXA1143" s="8"/>
      <c r="JXB1143" s="8"/>
      <c r="JXC1143" s="8"/>
      <c r="JXD1143" s="8"/>
      <c r="JXE1143" s="8"/>
      <c r="JXF1143" s="8"/>
      <c r="JXG1143" s="8"/>
      <c r="JXH1143" s="8"/>
      <c r="JXI1143" s="8"/>
      <c r="JXJ1143" s="8"/>
      <c r="JXK1143" s="8"/>
      <c r="JXL1143" s="8"/>
      <c r="JXM1143" s="8"/>
      <c r="JXN1143" s="8"/>
      <c r="JXO1143" s="8"/>
      <c r="JXP1143" s="8"/>
      <c r="JXQ1143" s="8"/>
      <c r="JXR1143" s="8"/>
      <c r="JXS1143" s="8"/>
      <c r="JXT1143" s="8"/>
      <c r="JXU1143" s="8"/>
      <c r="JXV1143" s="8"/>
      <c r="JXW1143" s="8"/>
      <c r="JXX1143" s="8"/>
      <c r="JXY1143" s="8"/>
      <c r="JXZ1143" s="8"/>
      <c r="JYA1143" s="8"/>
      <c r="JYB1143" s="8"/>
      <c r="JYC1143" s="8"/>
      <c r="JYD1143" s="8"/>
      <c r="JYE1143" s="8"/>
      <c r="JYF1143" s="8"/>
      <c r="JYG1143" s="8"/>
      <c r="JYH1143" s="8"/>
      <c r="JYI1143" s="8"/>
      <c r="JYJ1143" s="8"/>
      <c r="JYK1143" s="8"/>
      <c r="JYL1143" s="8"/>
      <c r="JYM1143" s="8"/>
      <c r="JYN1143" s="8"/>
      <c r="JYO1143" s="8"/>
      <c r="JYP1143" s="8"/>
      <c r="JYQ1143" s="8"/>
      <c r="JYR1143" s="8"/>
      <c r="JYS1143" s="8"/>
      <c r="JYT1143" s="8"/>
      <c r="JYU1143" s="8"/>
      <c r="JYV1143" s="8"/>
      <c r="JYW1143" s="8"/>
      <c r="JYX1143" s="8"/>
      <c r="JYY1143" s="8"/>
      <c r="JYZ1143" s="8"/>
      <c r="JZA1143" s="8"/>
      <c r="JZB1143" s="8"/>
      <c r="JZC1143" s="8"/>
      <c r="JZD1143" s="8"/>
      <c r="JZE1143" s="8"/>
      <c r="JZF1143" s="8"/>
      <c r="JZG1143" s="8"/>
      <c r="JZH1143" s="8"/>
      <c r="JZI1143" s="8"/>
      <c r="JZJ1143" s="8"/>
      <c r="JZK1143" s="8"/>
      <c r="JZL1143" s="8"/>
      <c r="JZM1143" s="8"/>
      <c r="JZN1143" s="8"/>
      <c r="JZO1143" s="8"/>
      <c r="JZP1143" s="8"/>
      <c r="JZQ1143" s="8"/>
      <c r="JZR1143" s="8"/>
      <c r="JZS1143" s="8"/>
      <c r="JZT1143" s="8"/>
      <c r="JZU1143" s="8"/>
      <c r="JZV1143" s="8"/>
      <c r="JZW1143" s="8"/>
      <c r="JZX1143" s="8"/>
      <c r="JZY1143" s="8"/>
      <c r="JZZ1143" s="8"/>
      <c r="KAA1143" s="8"/>
      <c r="KAB1143" s="8"/>
      <c r="KAC1143" s="8"/>
      <c r="KAD1143" s="8"/>
      <c r="KAE1143" s="8"/>
      <c r="KAF1143" s="8"/>
      <c r="KAG1143" s="8"/>
      <c r="KAH1143" s="8"/>
      <c r="KAI1143" s="8"/>
      <c r="KAJ1143" s="8"/>
      <c r="KAK1143" s="8"/>
      <c r="KAL1143" s="8"/>
      <c r="KAM1143" s="8"/>
      <c r="KAN1143" s="8"/>
      <c r="KAO1143" s="8"/>
      <c r="KAP1143" s="8"/>
      <c r="KAQ1143" s="8"/>
      <c r="KAR1143" s="8"/>
      <c r="KAS1143" s="8"/>
      <c r="KAT1143" s="8"/>
      <c r="KAU1143" s="8"/>
      <c r="KAV1143" s="8"/>
      <c r="KAW1143" s="8"/>
      <c r="KAX1143" s="8"/>
      <c r="KAY1143" s="8"/>
      <c r="KAZ1143" s="8"/>
      <c r="KBA1143" s="8"/>
      <c r="KBB1143" s="8"/>
      <c r="KBC1143" s="8"/>
      <c r="KBD1143" s="8"/>
      <c r="KBE1143" s="8"/>
      <c r="KBF1143" s="8"/>
      <c r="KBG1143" s="8"/>
      <c r="KBH1143" s="8"/>
      <c r="KBI1143" s="8"/>
      <c r="KBJ1143" s="8"/>
      <c r="KBK1143" s="8"/>
      <c r="KBL1143" s="8"/>
      <c r="KBM1143" s="8"/>
      <c r="KBN1143" s="8"/>
      <c r="KBO1143" s="8"/>
      <c r="KBP1143" s="8"/>
      <c r="KBQ1143" s="8"/>
      <c r="KBR1143" s="8"/>
      <c r="KBS1143" s="8"/>
      <c r="KBT1143" s="8"/>
      <c r="KBU1143" s="8"/>
      <c r="KBV1143" s="8"/>
      <c r="KBW1143" s="8"/>
      <c r="KBX1143" s="8"/>
      <c r="KBY1143" s="8"/>
      <c r="KBZ1143" s="8"/>
      <c r="KCA1143" s="8"/>
      <c r="KCB1143" s="8"/>
      <c r="KCC1143" s="8"/>
      <c r="KCD1143" s="8"/>
      <c r="KCE1143" s="8"/>
      <c r="KCF1143" s="8"/>
      <c r="KCG1143" s="8"/>
      <c r="KCH1143" s="8"/>
      <c r="KCI1143" s="8"/>
      <c r="KCJ1143" s="8"/>
      <c r="KCK1143" s="8"/>
      <c r="KCL1143" s="8"/>
      <c r="KCM1143" s="8"/>
      <c r="KCN1143" s="8"/>
      <c r="KCO1143" s="8"/>
      <c r="KCP1143" s="8"/>
      <c r="KCQ1143" s="8"/>
      <c r="KCR1143" s="8"/>
      <c r="KCS1143" s="8"/>
      <c r="KCT1143" s="8"/>
      <c r="KCU1143" s="8"/>
      <c r="KCV1143" s="8"/>
      <c r="KCW1143" s="8"/>
      <c r="KCX1143" s="8"/>
      <c r="KCY1143" s="8"/>
      <c r="KCZ1143" s="8"/>
      <c r="KDA1143" s="8"/>
      <c r="KDB1143" s="8"/>
      <c r="KDC1143" s="8"/>
      <c r="KDD1143" s="8"/>
      <c r="KDE1143" s="8"/>
      <c r="KDF1143" s="8"/>
      <c r="KDG1143" s="8"/>
      <c r="KDH1143" s="8"/>
      <c r="KDI1143" s="8"/>
      <c r="KDJ1143" s="8"/>
      <c r="KDK1143" s="8"/>
      <c r="KDL1143" s="8"/>
      <c r="KDM1143" s="8"/>
      <c r="KDN1143" s="8"/>
      <c r="KDO1143" s="8"/>
      <c r="KDP1143" s="8"/>
      <c r="KDQ1143" s="8"/>
      <c r="KDR1143" s="8"/>
      <c r="KDS1143" s="8"/>
      <c r="KDT1143" s="8"/>
      <c r="KDU1143" s="8"/>
      <c r="KDV1143" s="8"/>
      <c r="KDW1143" s="8"/>
      <c r="KDX1143" s="8"/>
      <c r="KDY1143" s="8"/>
      <c r="KDZ1143" s="8"/>
      <c r="KEA1143" s="8"/>
      <c r="KEB1143" s="8"/>
      <c r="KEC1143" s="8"/>
      <c r="KED1143" s="8"/>
      <c r="KEE1143" s="8"/>
      <c r="KEF1143" s="8"/>
      <c r="KEG1143" s="8"/>
      <c r="KEH1143" s="8"/>
      <c r="KEI1143" s="8"/>
      <c r="KEJ1143" s="8"/>
      <c r="KEK1143" s="8"/>
      <c r="KEL1143" s="8"/>
      <c r="KEM1143" s="8"/>
      <c r="KEN1143" s="8"/>
      <c r="KEO1143" s="8"/>
      <c r="KEP1143" s="8"/>
      <c r="KEQ1143" s="8"/>
      <c r="KER1143" s="8"/>
      <c r="KES1143" s="8"/>
      <c r="KET1143" s="8"/>
      <c r="KEU1143" s="8"/>
      <c r="KEV1143" s="8"/>
      <c r="KEW1143" s="8"/>
      <c r="KEX1143" s="8"/>
      <c r="KEY1143" s="8"/>
      <c r="KEZ1143" s="8"/>
      <c r="KFA1143" s="8"/>
      <c r="KFB1143" s="8"/>
      <c r="KFC1143" s="8"/>
      <c r="KFD1143" s="8"/>
      <c r="KFE1143" s="8"/>
      <c r="KFF1143" s="8"/>
      <c r="KFG1143" s="8"/>
      <c r="KFH1143" s="8"/>
      <c r="KFI1143" s="8"/>
      <c r="KFJ1143" s="8"/>
      <c r="KFK1143" s="8"/>
      <c r="KFL1143" s="8"/>
      <c r="KFM1143" s="8"/>
      <c r="KFN1143" s="8"/>
      <c r="KFO1143" s="8"/>
      <c r="KFP1143" s="8"/>
      <c r="KFQ1143" s="8"/>
      <c r="KFR1143" s="8"/>
      <c r="KFS1143" s="8"/>
      <c r="KFT1143" s="8"/>
      <c r="KFU1143" s="8"/>
      <c r="KFV1143" s="8"/>
      <c r="KFW1143" s="8"/>
      <c r="KFX1143" s="8"/>
      <c r="KFY1143" s="8"/>
      <c r="KFZ1143" s="8"/>
      <c r="KGA1143" s="8"/>
      <c r="KGB1143" s="8"/>
      <c r="KGC1143" s="8"/>
      <c r="KGD1143" s="8"/>
      <c r="KGE1143" s="8"/>
      <c r="KGF1143" s="8"/>
      <c r="KGG1143" s="8"/>
      <c r="KGH1143" s="8"/>
      <c r="KGI1143" s="8"/>
      <c r="KGJ1143" s="8"/>
      <c r="KGK1143" s="8"/>
      <c r="KGL1143" s="8"/>
      <c r="KGM1143" s="8"/>
      <c r="KGN1143" s="8"/>
      <c r="KGO1143" s="8"/>
      <c r="KGP1143" s="8"/>
      <c r="KGQ1143" s="8"/>
      <c r="KGR1143" s="8"/>
      <c r="KGS1143" s="8"/>
      <c r="KGT1143" s="8"/>
      <c r="KGU1143" s="8"/>
      <c r="KGV1143" s="8"/>
      <c r="KGW1143" s="8"/>
      <c r="KGX1143" s="8"/>
      <c r="KGY1143" s="8"/>
      <c r="KGZ1143" s="8"/>
      <c r="KHA1143" s="8"/>
      <c r="KHB1143" s="8"/>
      <c r="KHC1143" s="8"/>
      <c r="KHD1143" s="8"/>
      <c r="KHE1143" s="8"/>
      <c r="KHF1143" s="8"/>
      <c r="KHG1143" s="8"/>
      <c r="KHH1143" s="8"/>
      <c r="KHI1143" s="8"/>
      <c r="KHJ1143" s="8"/>
      <c r="KHK1143" s="8"/>
      <c r="KHL1143" s="8"/>
      <c r="KHM1143" s="8"/>
      <c r="KHN1143" s="8"/>
      <c r="KHO1143" s="8"/>
      <c r="KHP1143" s="8"/>
      <c r="KHQ1143" s="8"/>
      <c r="KHR1143" s="8"/>
      <c r="KHS1143" s="8"/>
      <c r="KHT1143" s="8"/>
      <c r="KHU1143" s="8"/>
      <c r="KHV1143" s="8"/>
      <c r="KHW1143" s="8"/>
      <c r="KHX1143" s="8"/>
      <c r="KHY1143" s="8"/>
      <c r="KHZ1143" s="8"/>
      <c r="KIA1143" s="8"/>
      <c r="KIB1143" s="8"/>
      <c r="KIC1143" s="8"/>
      <c r="KID1143" s="8"/>
      <c r="KIE1143" s="8"/>
      <c r="KIF1143" s="8"/>
      <c r="KIG1143" s="8"/>
      <c r="KIH1143" s="8"/>
      <c r="KII1143" s="8"/>
      <c r="KIJ1143" s="8"/>
      <c r="KIK1143" s="8"/>
      <c r="KIL1143" s="8"/>
      <c r="KIM1143" s="8"/>
      <c r="KIN1143" s="8"/>
      <c r="KIO1143" s="8"/>
      <c r="KIP1143" s="8"/>
      <c r="KIQ1143" s="8"/>
      <c r="KIR1143" s="8"/>
      <c r="KIS1143" s="8"/>
      <c r="KIT1143" s="8"/>
      <c r="KIU1143" s="8"/>
      <c r="KIV1143" s="8"/>
      <c r="KIW1143" s="8"/>
      <c r="KIX1143" s="8"/>
      <c r="KIY1143" s="8"/>
      <c r="KIZ1143" s="8"/>
      <c r="KJA1143" s="8"/>
      <c r="KJB1143" s="8"/>
      <c r="KJC1143" s="8"/>
      <c r="KJD1143" s="8"/>
      <c r="KJE1143" s="8"/>
      <c r="KJF1143" s="8"/>
      <c r="KJG1143" s="8"/>
      <c r="KJH1143" s="8"/>
      <c r="KJI1143" s="8"/>
      <c r="KJJ1143" s="8"/>
      <c r="KJK1143" s="8"/>
      <c r="KJL1143" s="8"/>
      <c r="KJM1143" s="8"/>
      <c r="KJN1143" s="8"/>
      <c r="KJO1143" s="8"/>
      <c r="KJP1143" s="8"/>
      <c r="KJQ1143" s="8"/>
      <c r="KJR1143" s="8"/>
      <c r="KJS1143" s="8"/>
      <c r="KJT1143" s="8"/>
      <c r="KJU1143" s="8"/>
      <c r="KJV1143" s="8"/>
      <c r="KJW1143" s="8"/>
      <c r="KJX1143" s="8"/>
      <c r="KJY1143" s="8"/>
      <c r="KJZ1143" s="8"/>
      <c r="KKA1143" s="8"/>
      <c r="KKB1143" s="8"/>
      <c r="KKC1143" s="8"/>
      <c r="KKD1143" s="8"/>
      <c r="KKE1143" s="8"/>
      <c r="KKF1143" s="8"/>
      <c r="KKG1143" s="8"/>
      <c r="KKH1143" s="8"/>
      <c r="KKI1143" s="8"/>
      <c r="KKJ1143" s="8"/>
      <c r="KKK1143" s="8"/>
      <c r="KKL1143" s="8"/>
      <c r="KKM1143" s="8"/>
      <c r="KKN1143" s="8"/>
      <c r="KKO1143" s="8"/>
      <c r="KKP1143" s="8"/>
      <c r="KKQ1143" s="8"/>
      <c r="KKR1143" s="8"/>
      <c r="KKS1143" s="8"/>
      <c r="KKT1143" s="8"/>
      <c r="KKU1143" s="8"/>
      <c r="KKV1143" s="8"/>
      <c r="KKW1143" s="8"/>
      <c r="KKX1143" s="8"/>
      <c r="KKY1143" s="8"/>
      <c r="KKZ1143" s="8"/>
      <c r="KLA1143" s="8"/>
      <c r="KLB1143" s="8"/>
      <c r="KLC1143" s="8"/>
      <c r="KLD1143" s="8"/>
      <c r="KLE1143" s="8"/>
      <c r="KLF1143" s="8"/>
      <c r="KLG1143" s="8"/>
      <c r="KLH1143" s="8"/>
      <c r="KLI1143" s="8"/>
      <c r="KLJ1143" s="8"/>
      <c r="KLK1143" s="8"/>
      <c r="KLL1143" s="8"/>
      <c r="KLM1143" s="8"/>
      <c r="KLN1143" s="8"/>
      <c r="KLO1143" s="8"/>
      <c r="KLP1143" s="8"/>
      <c r="KLQ1143" s="8"/>
      <c r="KLR1143" s="8"/>
      <c r="KLS1143" s="8"/>
      <c r="KLT1143" s="8"/>
      <c r="KLU1143" s="8"/>
      <c r="KLV1143" s="8"/>
      <c r="KLW1143" s="8"/>
      <c r="KLX1143" s="8"/>
      <c r="KLY1143" s="8"/>
      <c r="KLZ1143" s="8"/>
      <c r="KMA1143" s="8"/>
      <c r="KMB1143" s="8"/>
      <c r="KMC1143" s="8"/>
      <c r="KMD1143" s="8"/>
      <c r="KME1143" s="8"/>
      <c r="KMF1143" s="8"/>
      <c r="KMG1143" s="8"/>
      <c r="KMH1143" s="8"/>
      <c r="KMI1143" s="8"/>
      <c r="KMJ1143" s="8"/>
      <c r="KMK1143" s="8"/>
      <c r="KML1143" s="8"/>
      <c r="KMM1143" s="8"/>
      <c r="KMN1143" s="8"/>
      <c r="KMO1143" s="8"/>
      <c r="KMP1143" s="8"/>
      <c r="KMQ1143" s="8"/>
      <c r="KMR1143" s="8"/>
      <c r="KMS1143" s="8"/>
      <c r="KMT1143" s="8"/>
      <c r="KMU1143" s="8"/>
      <c r="KMV1143" s="8"/>
      <c r="KMW1143" s="8"/>
      <c r="KMX1143" s="8"/>
      <c r="KMY1143" s="8"/>
      <c r="KMZ1143" s="8"/>
      <c r="KNA1143" s="8"/>
      <c r="KNB1143" s="8"/>
      <c r="KNC1143" s="8"/>
      <c r="KND1143" s="8"/>
      <c r="KNE1143" s="8"/>
      <c r="KNF1143" s="8"/>
      <c r="KNG1143" s="8"/>
      <c r="KNH1143" s="8"/>
      <c r="KNI1143" s="8"/>
      <c r="KNJ1143" s="8"/>
      <c r="KNK1143" s="8"/>
      <c r="KNL1143" s="8"/>
      <c r="KNM1143" s="8"/>
      <c r="KNN1143" s="8"/>
      <c r="KNO1143" s="8"/>
      <c r="KNP1143" s="8"/>
      <c r="KNQ1143" s="8"/>
      <c r="KNR1143" s="8"/>
      <c r="KNS1143" s="8"/>
      <c r="KNT1143" s="8"/>
      <c r="KNU1143" s="8"/>
      <c r="KNV1143" s="8"/>
      <c r="KNW1143" s="8"/>
      <c r="KNX1143" s="8"/>
      <c r="KNY1143" s="8"/>
      <c r="KNZ1143" s="8"/>
      <c r="KOA1143" s="8"/>
      <c r="KOB1143" s="8"/>
      <c r="KOC1143" s="8"/>
      <c r="KOD1143" s="8"/>
      <c r="KOE1143" s="8"/>
      <c r="KOF1143" s="8"/>
      <c r="KOG1143" s="8"/>
      <c r="KOH1143" s="8"/>
      <c r="KOI1143" s="8"/>
      <c r="KOJ1143" s="8"/>
      <c r="KOK1143" s="8"/>
      <c r="KOL1143" s="8"/>
      <c r="KOM1143" s="8"/>
      <c r="KON1143" s="8"/>
      <c r="KOO1143" s="8"/>
      <c r="KOP1143" s="8"/>
      <c r="KOQ1143" s="8"/>
      <c r="KOR1143" s="8"/>
      <c r="KOS1143" s="8"/>
      <c r="KOT1143" s="8"/>
      <c r="KOU1143" s="8"/>
      <c r="KOV1143" s="8"/>
      <c r="KOW1143" s="8"/>
      <c r="KOX1143" s="8"/>
      <c r="KOY1143" s="8"/>
      <c r="KOZ1143" s="8"/>
      <c r="KPA1143" s="8"/>
      <c r="KPB1143" s="8"/>
      <c r="KPC1143" s="8"/>
      <c r="KPD1143" s="8"/>
      <c r="KPE1143" s="8"/>
      <c r="KPF1143" s="8"/>
      <c r="KPG1143" s="8"/>
      <c r="KPH1143" s="8"/>
      <c r="KPI1143" s="8"/>
      <c r="KPJ1143" s="8"/>
      <c r="KPK1143" s="8"/>
      <c r="KPL1143" s="8"/>
      <c r="KPM1143" s="8"/>
      <c r="KPN1143" s="8"/>
      <c r="KPO1143" s="8"/>
      <c r="KPP1143" s="8"/>
      <c r="KPQ1143" s="8"/>
      <c r="KPR1143" s="8"/>
      <c r="KPS1143" s="8"/>
      <c r="KPT1143" s="8"/>
      <c r="KPU1143" s="8"/>
      <c r="KPV1143" s="8"/>
      <c r="KPW1143" s="8"/>
      <c r="KPX1143" s="8"/>
      <c r="KPY1143" s="8"/>
      <c r="KPZ1143" s="8"/>
      <c r="KQA1143" s="8"/>
      <c r="KQB1143" s="8"/>
      <c r="KQC1143" s="8"/>
      <c r="KQD1143" s="8"/>
      <c r="KQE1143" s="8"/>
      <c r="KQF1143" s="8"/>
      <c r="KQG1143" s="8"/>
      <c r="KQH1143" s="8"/>
      <c r="KQI1143" s="8"/>
      <c r="KQJ1143" s="8"/>
      <c r="KQK1143" s="8"/>
      <c r="KQL1143" s="8"/>
      <c r="KQM1143" s="8"/>
      <c r="KQN1143" s="8"/>
      <c r="KQO1143" s="8"/>
      <c r="KQP1143" s="8"/>
      <c r="KQQ1143" s="8"/>
      <c r="KQR1143" s="8"/>
      <c r="KQS1143" s="8"/>
      <c r="KQT1143" s="8"/>
      <c r="KQU1143" s="8"/>
      <c r="KQV1143" s="8"/>
      <c r="KQW1143" s="8"/>
      <c r="KQX1143" s="8"/>
      <c r="KQY1143" s="8"/>
      <c r="KQZ1143" s="8"/>
      <c r="KRA1143" s="8"/>
      <c r="KRB1143" s="8"/>
      <c r="KRC1143" s="8"/>
      <c r="KRD1143" s="8"/>
      <c r="KRE1143" s="8"/>
      <c r="KRF1143" s="8"/>
      <c r="KRG1143" s="8"/>
      <c r="KRH1143" s="8"/>
      <c r="KRI1143" s="8"/>
      <c r="KRJ1143" s="8"/>
      <c r="KRK1143" s="8"/>
      <c r="KRL1143" s="8"/>
      <c r="KRM1143" s="8"/>
      <c r="KRN1143" s="8"/>
      <c r="KRO1143" s="8"/>
      <c r="KRP1143" s="8"/>
      <c r="KRQ1143" s="8"/>
      <c r="KRR1143" s="8"/>
      <c r="KRS1143" s="8"/>
      <c r="KRT1143" s="8"/>
      <c r="KRU1143" s="8"/>
      <c r="KRV1143" s="8"/>
      <c r="KRW1143" s="8"/>
      <c r="KRX1143" s="8"/>
      <c r="KRY1143" s="8"/>
      <c r="KRZ1143" s="8"/>
      <c r="KSA1143" s="8"/>
      <c r="KSB1143" s="8"/>
      <c r="KSC1143" s="8"/>
      <c r="KSD1143" s="8"/>
      <c r="KSE1143" s="8"/>
      <c r="KSF1143" s="8"/>
      <c r="KSG1143" s="8"/>
      <c r="KSH1143" s="8"/>
      <c r="KSI1143" s="8"/>
      <c r="KSJ1143" s="8"/>
      <c r="KSK1143" s="8"/>
      <c r="KSL1143" s="8"/>
      <c r="KSM1143" s="8"/>
      <c r="KSN1143" s="8"/>
      <c r="KSO1143" s="8"/>
      <c r="KSP1143" s="8"/>
      <c r="KSQ1143" s="8"/>
      <c r="KSR1143" s="8"/>
      <c r="KSS1143" s="8"/>
      <c r="KST1143" s="8"/>
      <c r="KSU1143" s="8"/>
      <c r="KSV1143" s="8"/>
      <c r="KSW1143" s="8"/>
      <c r="KSX1143" s="8"/>
      <c r="KSY1143" s="8"/>
      <c r="KSZ1143" s="8"/>
      <c r="KTA1143" s="8"/>
      <c r="KTB1143" s="8"/>
      <c r="KTC1143" s="8"/>
      <c r="KTD1143" s="8"/>
      <c r="KTE1143" s="8"/>
      <c r="KTF1143" s="8"/>
      <c r="KTG1143" s="8"/>
      <c r="KTH1143" s="8"/>
      <c r="KTI1143" s="8"/>
      <c r="KTJ1143" s="8"/>
      <c r="KTK1143" s="8"/>
      <c r="KTL1143" s="8"/>
      <c r="KTM1143" s="8"/>
      <c r="KTN1143" s="8"/>
      <c r="KTO1143" s="8"/>
      <c r="KTP1143" s="8"/>
      <c r="KTQ1143" s="8"/>
      <c r="KTR1143" s="8"/>
      <c r="KTS1143" s="8"/>
      <c r="KTT1143" s="8"/>
      <c r="KTU1143" s="8"/>
      <c r="KTV1143" s="8"/>
      <c r="KTW1143" s="8"/>
      <c r="KTX1143" s="8"/>
      <c r="KTY1143" s="8"/>
      <c r="KTZ1143" s="8"/>
      <c r="KUA1143" s="8"/>
      <c r="KUB1143" s="8"/>
      <c r="KUC1143" s="8"/>
      <c r="KUD1143" s="8"/>
      <c r="KUE1143" s="8"/>
      <c r="KUF1143" s="8"/>
      <c r="KUG1143" s="8"/>
      <c r="KUH1143" s="8"/>
      <c r="KUI1143" s="8"/>
      <c r="KUJ1143" s="8"/>
      <c r="KUK1143" s="8"/>
      <c r="KUL1143" s="8"/>
      <c r="KUM1143" s="8"/>
      <c r="KUN1143" s="8"/>
      <c r="KUO1143" s="8"/>
      <c r="KUP1143" s="8"/>
      <c r="KUQ1143" s="8"/>
      <c r="KUR1143" s="8"/>
      <c r="KUS1143" s="8"/>
      <c r="KUT1143" s="8"/>
      <c r="KUU1143" s="8"/>
      <c r="KUV1143" s="8"/>
      <c r="KUW1143" s="8"/>
      <c r="KUX1143" s="8"/>
      <c r="KUY1143" s="8"/>
      <c r="KUZ1143" s="8"/>
      <c r="KVA1143" s="8"/>
      <c r="KVB1143" s="8"/>
      <c r="KVC1143" s="8"/>
      <c r="KVD1143" s="8"/>
      <c r="KVE1143" s="8"/>
      <c r="KVF1143" s="8"/>
      <c r="KVG1143" s="8"/>
      <c r="KVH1143" s="8"/>
      <c r="KVI1143" s="8"/>
      <c r="KVJ1143" s="8"/>
      <c r="KVK1143" s="8"/>
      <c r="KVL1143" s="8"/>
      <c r="KVM1143" s="8"/>
      <c r="KVN1143" s="8"/>
      <c r="KVO1143" s="8"/>
      <c r="KVP1143" s="8"/>
      <c r="KVQ1143" s="8"/>
      <c r="KVR1143" s="8"/>
      <c r="KVS1143" s="8"/>
      <c r="KVT1143" s="8"/>
      <c r="KVU1143" s="8"/>
      <c r="KVV1143" s="8"/>
      <c r="KVW1143" s="8"/>
      <c r="KVX1143" s="8"/>
      <c r="KVY1143" s="8"/>
      <c r="KVZ1143" s="8"/>
      <c r="KWA1143" s="8"/>
      <c r="KWB1143" s="8"/>
      <c r="KWC1143" s="8"/>
      <c r="KWD1143" s="8"/>
      <c r="KWE1143" s="8"/>
      <c r="KWF1143" s="8"/>
      <c r="KWG1143" s="8"/>
      <c r="KWH1143" s="8"/>
      <c r="KWI1143" s="8"/>
      <c r="KWJ1143" s="8"/>
      <c r="KWK1143" s="8"/>
      <c r="KWL1143" s="8"/>
      <c r="KWM1143" s="8"/>
      <c r="KWN1143" s="8"/>
      <c r="KWO1143" s="8"/>
      <c r="KWP1143" s="8"/>
      <c r="KWQ1143" s="8"/>
      <c r="KWR1143" s="8"/>
      <c r="KWS1143" s="8"/>
      <c r="KWT1143" s="8"/>
      <c r="KWU1143" s="8"/>
      <c r="KWV1143" s="8"/>
      <c r="KWW1143" s="8"/>
      <c r="KWX1143" s="8"/>
      <c r="KWY1143" s="8"/>
      <c r="KWZ1143" s="8"/>
      <c r="KXA1143" s="8"/>
      <c r="KXB1143" s="8"/>
      <c r="KXC1143" s="8"/>
      <c r="KXD1143" s="8"/>
      <c r="KXE1143" s="8"/>
      <c r="KXF1143" s="8"/>
      <c r="KXG1143" s="8"/>
      <c r="KXH1143" s="8"/>
      <c r="KXI1143" s="8"/>
      <c r="KXJ1143" s="8"/>
      <c r="KXK1143" s="8"/>
      <c r="KXL1143" s="8"/>
      <c r="KXM1143" s="8"/>
      <c r="KXN1143" s="8"/>
      <c r="KXO1143" s="8"/>
      <c r="KXP1143" s="8"/>
      <c r="KXQ1143" s="8"/>
      <c r="KXR1143" s="8"/>
      <c r="KXS1143" s="8"/>
      <c r="KXT1143" s="8"/>
      <c r="KXU1143" s="8"/>
      <c r="KXV1143" s="8"/>
      <c r="KXW1143" s="8"/>
      <c r="KXX1143" s="8"/>
      <c r="KXY1143" s="8"/>
      <c r="KXZ1143" s="8"/>
      <c r="KYA1143" s="8"/>
      <c r="KYB1143" s="8"/>
      <c r="KYC1143" s="8"/>
      <c r="KYD1143" s="8"/>
      <c r="KYE1143" s="8"/>
      <c r="KYF1143" s="8"/>
      <c r="KYG1143" s="8"/>
      <c r="KYH1143" s="8"/>
      <c r="KYI1143" s="8"/>
      <c r="KYJ1143" s="8"/>
      <c r="KYK1143" s="8"/>
      <c r="KYL1143" s="8"/>
      <c r="KYM1143" s="8"/>
      <c r="KYN1143" s="8"/>
      <c r="KYO1143" s="8"/>
      <c r="KYP1143" s="8"/>
      <c r="KYQ1143" s="8"/>
      <c r="KYR1143" s="8"/>
      <c r="KYS1143" s="8"/>
      <c r="KYT1143" s="8"/>
      <c r="KYU1143" s="8"/>
      <c r="KYV1143" s="8"/>
      <c r="KYW1143" s="8"/>
      <c r="KYX1143" s="8"/>
      <c r="KYY1143" s="8"/>
      <c r="KYZ1143" s="8"/>
      <c r="KZA1143" s="8"/>
      <c r="KZB1143" s="8"/>
      <c r="KZC1143" s="8"/>
      <c r="KZD1143" s="8"/>
      <c r="KZE1143" s="8"/>
      <c r="KZF1143" s="8"/>
      <c r="KZG1143" s="8"/>
      <c r="KZH1143" s="8"/>
      <c r="KZI1143" s="8"/>
      <c r="KZJ1143" s="8"/>
      <c r="KZK1143" s="8"/>
      <c r="KZL1143" s="8"/>
      <c r="KZM1143" s="8"/>
      <c r="KZN1143" s="8"/>
      <c r="KZO1143" s="8"/>
      <c r="KZP1143" s="8"/>
      <c r="KZQ1143" s="8"/>
      <c r="KZR1143" s="8"/>
      <c r="KZS1143" s="8"/>
      <c r="KZT1143" s="8"/>
      <c r="KZU1143" s="8"/>
      <c r="KZV1143" s="8"/>
      <c r="KZW1143" s="8"/>
      <c r="KZX1143" s="8"/>
      <c r="KZY1143" s="8"/>
      <c r="KZZ1143" s="8"/>
      <c r="LAA1143" s="8"/>
      <c r="LAB1143" s="8"/>
      <c r="LAC1143" s="8"/>
      <c r="LAD1143" s="8"/>
      <c r="LAE1143" s="8"/>
      <c r="LAF1143" s="8"/>
      <c r="LAG1143" s="8"/>
      <c r="LAH1143" s="8"/>
      <c r="LAI1143" s="8"/>
      <c r="LAJ1143" s="8"/>
      <c r="LAK1143" s="8"/>
      <c r="LAL1143" s="8"/>
      <c r="LAM1143" s="8"/>
      <c r="LAN1143" s="8"/>
      <c r="LAO1143" s="8"/>
      <c r="LAP1143" s="8"/>
      <c r="LAQ1143" s="8"/>
      <c r="LAR1143" s="8"/>
      <c r="LAS1143" s="8"/>
      <c r="LAT1143" s="8"/>
      <c r="LAU1143" s="8"/>
      <c r="LAV1143" s="8"/>
      <c r="LAW1143" s="8"/>
      <c r="LAX1143" s="8"/>
      <c r="LAY1143" s="8"/>
      <c r="LAZ1143" s="8"/>
      <c r="LBA1143" s="8"/>
      <c r="LBB1143" s="8"/>
      <c r="LBC1143" s="8"/>
      <c r="LBD1143" s="8"/>
      <c r="LBE1143" s="8"/>
      <c r="LBF1143" s="8"/>
      <c r="LBG1143" s="8"/>
      <c r="LBH1143" s="8"/>
      <c r="LBI1143" s="8"/>
      <c r="LBJ1143" s="8"/>
      <c r="LBK1143" s="8"/>
      <c r="LBL1143" s="8"/>
      <c r="LBM1143" s="8"/>
      <c r="LBN1143" s="8"/>
      <c r="LBO1143" s="8"/>
      <c r="LBP1143" s="8"/>
      <c r="LBQ1143" s="8"/>
      <c r="LBR1143" s="8"/>
      <c r="LBS1143" s="8"/>
      <c r="LBT1143" s="8"/>
      <c r="LBU1143" s="8"/>
      <c r="LBV1143" s="8"/>
      <c r="LBW1143" s="8"/>
      <c r="LBX1143" s="8"/>
      <c r="LBY1143" s="8"/>
      <c r="LBZ1143" s="8"/>
      <c r="LCA1143" s="8"/>
      <c r="LCB1143" s="8"/>
      <c r="LCC1143" s="8"/>
      <c r="LCD1143" s="8"/>
      <c r="LCE1143" s="8"/>
      <c r="LCF1143" s="8"/>
      <c r="LCG1143" s="8"/>
      <c r="LCH1143" s="8"/>
      <c r="LCI1143" s="8"/>
      <c r="LCJ1143" s="8"/>
      <c r="LCK1143" s="8"/>
      <c r="LCL1143" s="8"/>
      <c r="LCM1143" s="8"/>
      <c r="LCN1143" s="8"/>
      <c r="LCO1143" s="8"/>
      <c r="LCP1143" s="8"/>
      <c r="LCQ1143" s="8"/>
      <c r="LCR1143" s="8"/>
      <c r="LCS1143" s="8"/>
      <c r="LCT1143" s="8"/>
      <c r="LCU1143" s="8"/>
      <c r="LCV1143" s="8"/>
      <c r="LCW1143" s="8"/>
      <c r="LCX1143" s="8"/>
      <c r="LCY1143" s="8"/>
      <c r="LCZ1143" s="8"/>
      <c r="LDA1143" s="8"/>
      <c r="LDB1143" s="8"/>
      <c r="LDC1143" s="8"/>
      <c r="LDD1143" s="8"/>
      <c r="LDE1143" s="8"/>
      <c r="LDF1143" s="8"/>
      <c r="LDG1143" s="8"/>
      <c r="LDH1143" s="8"/>
      <c r="LDI1143" s="8"/>
      <c r="LDJ1143" s="8"/>
      <c r="LDK1143" s="8"/>
      <c r="LDL1143" s="8"/>
      <c r="LDM1143" s="8"/>
      <c r="LDN1143" s="8"/>
      <c r="LDO1143" s="8"/>
      <c r="LDP1143" s="8"/>
      <c r="LDQ1143" s="8"/>
      <c r="LDR1143" s="8"/>
      <c r="LDS1143" s="8"/>
      <c r="LDT1143" s="8"/>
      <c r="LDU1143" s="8"/>
      <c r="LDV1143" s="8"/>
      <c r="LDW1143" s="8"/>
      <c r="LDX1143" s="8"/>
      <c r="LDY1143" s="8"/>
      <c r="LDZ1143" s="8"/>
      <c r="LEA1143" s="8"/>
      <c r="LEB1143" s="8"/>
      <c r="LEC1143" s="8"/>
      <c r="LED1143" s="8"/>
      <c r="LEE1143" s="8"/>
      <c r="LEF1143" s="8"/>
      <c r="LEG1143" s="8"/>
      <c r="LEH1143" s="8"/>
      <c r="LEI1143" s="8"/>
      <c r="LEJ1143" s="8"/>
      <c r="LEK1143" s="8"/>
      <c r="LEL1143" s="8"/>
      <c r="LEM1143" s="8"/>
      <c r="LEN1143" s="8"/>
      <c r="LEO1143" s="8"/>
      <c r="LEP1143" s="8"/>
      <c r="LEQ1143" s="8"/>
      <c r="LER1143" s="8"/>
      <c r="LES1143" s="8"/>
      <c r="LET1143" s="8"/>
      <c r="LEU1143" s="8"/>
      <c r="LEV1143" s="8"/>
      <c r="LEW1143" s="8"/>
      <c r="LEX1143" s="8"/>
      <c r="LEY1143" s="8"/>
      <c r="LEZ1143" s="8"/>
      <c r="LFA1143" s="8"/>
      <c r="LFB1143" s="8"/>
      <c r="LFC1143" s="8"/>
      <c r="LFD1143" s="8"/>
      <c r="LFE1143" s="8"/>
      <c r="LFF1143" s="8"/>
      <c r="LFG1143" s="8"/>
      <c r="LFH1143" s="8"/>
      <c r="LFI1143" s="8"/>
      <c r="LFJ1143" s="8"/>
      <c r="LFK1143" s="8"/>
      <c r="LFL1143" s="8"/>
      <c r="LFM1143" s="8"/>
      <c r="LFN1143" s="8"/>
      <c r="LFO1143" s="8"/>
      <c r="LFP1143" s="8"/>
      <c r="LFQ1143" s="8"/>
      <c r="LFR1143" s="8"/>
      <c r="LFS1143" s="8"/>
      <c r="LFT1143" s="8"/>
      <c r="LFU1143" s="8"/>
      <c r="LFV1143" s="8"/>
      <c r="LFW1143" s="8"/>
      <c r="LFX1143" s="8"/>
      <c r="LFY1143" s="8"/>
      <c r="LFZ1143" s="8"/>
      <c r="LGA1143" s="8"/>
      <c r="LGB1143" s="8"/>
      <c r="LGC1143" s="8"/>
      <c r="LGD1143" s="8"/>
      <c r="LGE1143" s="8"/>
      <c r="LGF1143" s="8"/>
      <c r="LGG1143" s="8"/>
      <c r="LGH1143" s="8"/>
      <c r="LGI1143" s="8"/>
      <c r="LGJ1143" s="8"/>
      <c r="LGK1143" s="8"/>
      <c r="LGL1143" s="8"/>
      <c r="LGM1143" s="8"/>
      <c r="LGN1143" s="8"/>
      <c r="LGO1143" s="8"/>
      <c r="LGP1143" s="8"/>
      <c r="LGQ1143" s="8"/>
      <c r="LGR1143" s="8"/>
      <c r="LGS1143" s="8"/>
      <c r="LGT1143" s="8"/>
      <c r="LGU1143" s="8"/>
      <c r="LGV1143" s="8"/>
      <c r="LGW1143" s="8"/>
      <c r="LGX1143" s="8"/>
      <c r="LGY1143" s="8"/>
      <c r="LGZ1143" s="8"/>
      <c r="LHA1143" s="8"/>
      <c r="LHB1143" s="8"/>
      <c r="LHC1143" s="8"/>
      <c r="LHD1143" s="8"/>
      <c r="LHE1143" s="8"/>
      <c r="LHF1143" s="8"/>
      <c r="LHG1143" s="8"/>
      <c r="LHH1143" s="8"/>
      <c r="LHI1143" s="8"/>
      <c r="LHJ1143" s="8"/>
      <c r="LHK1143" s="8"/>
      <c r="LHL1143" s="8"/>
      <c r="LHM1143" s="8"/>
      <c r="LHN1143" s="8"/>
      <c r="LHO1143" s="8"/>
      <c r="LHP1143" s="8"/>
      <c r="LHQ1143" s="8"/>
      <c r="LHR1143" s="8"/>
      <c r="LHS1143" s="8"/>
      <c r="LHT1143" s="8"/>
      <c r="LHU1143" s="8"/>
      <c r="LHV1143" s="8"/>
      <c r="LHW1143" s="8"/>
      <c r="LHX1143" s="8"/>
      <c r="LHY1143" s="8"/>
      <c r="LHZ1143" s="8"/>
      <c r="LIA1143" s="8"/>
      <c r="LIB1143" s="8"/>
      <c r="LIC1143" s="8"/>
      <c r="LID1143" s="8"/>
      <c r="LIE1143" s="8"/>
      <c r="LIF1143" s="8"/>
      <c r="LIG1143" s="8"/>
      <c r="LIH1143" s="8"/>
      <c r="LII1143" s="8"/>
      <c r="LIJ1143" s="8"/>
      <c r="LIK1143" s="8"/>
      <c r="LIL1143" s="8"/>
      <c r="LIM1143" s="8"/>
      <c r="LIN1143" s="8"/>
      <c r="LIO1143" s="8"/>
      <c r="LIP1143" s="8"/>
      <c r="LIQ1143" s="8"/>
      <c r="LIR1143" s="8"/>
      <c r="LIS1143" s="8"/>
      <c r="LIT1143" s="8"/>
      <c r="LIU1143" s="8"/>
      <c r="LIV1143" s="8"/>
      <c r="LIW1143" s="8"/>
      <c r="LIX1143" s="8"/>
      <c r="LIY1143" s="8"/>
      <c r="LIZ1143" s="8"/>
      <c r="LJA1143" s="8"/>
      <c r="LJB1143" s="8"/>
      <c r="LJC1143" s="8"/>
      <c r="LJD1143" s="8"/>
      <c r="LJE1143" s="8"/>
      <c r="LJF1143" s="8"/>
      <c r="LJG1143" s="8"/>
      <c r="LJH1143" s="8"/>
      <c r="LJI1143" s="8"/>
      <c r="LJJ1143" s="8"/>
      <c r="LJK1143" s="8"/>
      <c r="LJL1143" s="8"/>
      <c r="LJM1143" s="8"/>
      <c r="LJN1143" s="8"/>
      <c r="LJO1143" s="8"/>
      <c r="LJP1143" s="8"/>
      <c r="LJQ1143" s="8"/>
      <c r="LJR1143" s="8"/>
      <c r="LJS1143" s="8"/>
      <c r="LJT1143" s="8"/>
      <c r="LJU1143" s="8"/>
      <c r="LJV1143" s="8"/>
      <c r="LJW1143" s="8"/>
      <c r="LJX1143" s="8"/>
      <c r="LJY1143" s="8"/>
      <c r="LJZ1143" s="8"/>
      <c r="LKA1143" s="8"/>
      <c r="LKB1143" s="8"/>
      <c r="LKC1143" s="8"/>
      <c r="LKD1143" s="8"/>
      <c r="LKE1143" s="8"/>
      <c r="LKF1143" s="8"/>
      <c r="LKG1143" s="8"/>
      <c r="LKH1143" s="8"/>
      <c r="LKI1143" s="8"/>
      <c r="LKJ1143" s="8"/>
      <c r="LKK1143" s="8"/>
      <c r="LKL1143" s="8"/>
      <c r="LKM1143" s="8"/>
      <c r="LKN1143" s="8"/>
      <c r="LKO1143" s="8"/>
      <c r="LKP1143" s="8"/>
      <c r="LKQ1143" s="8"/>
      <c r="LKR1143" s="8"/>
      <c r="LKS1143" s="8"/>
      <c r="LKT1143" s="8"/>
      <c r="LKU1143" s="8"/>
      <c r="LKV1143" s="8"/>
      <c r="LKW1143" s="8"/>
      <c r="LKX1143" s="8"/>
      <c r="LKY1143" s="8"/>
      <c r="LKZ1143" s="8"/>
      <c r="LLA1143" s="8"/>
      <c r="LLB1143" s="8"/>
      <c r="LLC1143" s="8"/>
      <c r="LLD1143" s="8"/>
      <c r="LLE1143" s="8"/>
      <c r="LLF1143" s="8"/>
      <c r="LLG1143" s="8"/>
      <c r="LLH1143" s="8"/>
      <c r="LLI1143" s="8"/>
      <c r="LLJ1143" s="8"/>
      <c r="LLK1143" s="8"/>
      <c r="LLL1143" s="8"/>
      <c r="LLM1143" s="8"/>
      <c r="LLN1143" s="8"/>
      <c r="LLO1143" s="8"/>
      <c r="LLP1143" s="8"/>
      <c r="LLQ1143" s="8"/>
      <c r="LLR1143" s="8"/>
      <c r="LLS1143" s="8"/>
      <c r="LLT1143" s="8"/>
      <c r="LLU1143" s="8"/>
      <c r="LLV1143" s="8"/>
      <c r="LLW1143" s="8"/>
      <c r="LLX1143" s="8"/>
      <c r="LLY1143" s="8"/>
      <c r="LLZ1143" s="8"/>
      <c r="LMA1143" s="8"/>
      <c r="LMB1143" s="8"/>
      <c r="LMC1143" s="8"/>
      <c r="LMD1143" s="8"/>
      <c r="LME1143" s="8"/>
      <c r="LMF1143" s="8"/>
      <c r="LMG1143" s="8"/>
      <c r="LMH1143" s="8"/>
      <c r="LMI1143" s="8"/>
      <c r="LMJ1143" s="8"/>
      <c r="LMK1143" s="8"/>
      <c r="LML1143" s="8"/>
      <c r="LMM1143" s="8"/>
      <c r="LMN1143" s="8"/>
      <c r="LMO1143" s="8"/>
      <c r="LMP1143" s="8"/>
      <c r="LMQ1143" s="8"/>
      <c r="LMR1143" s="8"/>
      <c r="LMS1143" s="8"/>
      <c r="LMT1143" s="8"/>
      <c r="LMU1143" s="8"/>
      <c r="LMV1143" s="8"/>
      <c r="LMW1143" s="8"/>
      <c r="LMX1143" s="8"/>
      <c r="LMY1143" s="8"/>
      <c r="LMZ1143" s="8"/>
      <c r="LNA1143" s="8"/>
      <c r="LNB1143" s="8"/>
      <c r="LNC1143" s="8"/>
      <c r="LND1143" s="8"/>
      <c r="LNE1143" s="8"/>
      <c r="LNF1143" s="8"/>
      <c r="LNG1143" s="8"/>
      <c r="LNH1143" s="8"/>
      <c r="LNI1143" s="8"/>
      <c r="LNJ1143" s="8"/>
      <c r="LNK1143" s="8"/>
      <c r="LNL1143" s="8"/>
      <c r="LNM1143" s="8"/>
      <c r="LNN1143" s="8"/>
      <c r="LNO1143" s="8"/>
      <c r="LNP1143" s="8"/>
      <c r="LNQ1143" s="8"/>
      <c r="LNR1143" s="8"/>
      <c r="LNS1143" s="8"/>
      <c r="LNT1143" s="8"/>
      <c r="LNU1143" s="8"/>
      <c r="LNV1143" s="8"/>
      <c r="LNW1143" s="8"/>
      <c r="LNX1143" s="8"/>
      <c r="LNY1143" s="8"/>
      <c r="LNZ1143" s="8"/>
      <c r="LOA1143" s="8"/>
      <c r="LOB1143" s="8"/>
      <c r="LOC1143" s="8"/>
      <c r="LOD1143" s="8"/>
      <c r="LOE1143" s="8"/>
      <c r="LOF1143" s="8"/>
      <c r="LOG1143" s="8"/>
      <c r="LOH1143" s="8"/>
      <c r="LOI1143" s="8"/>
      <c r="LOJ1143" s="8"/>
      <c r="LOK1143" s="8"/>
      <c r="LOL1143" s="8"/>
      <c r="LOM1143" s="8"/>
      <c r="LON1143" s="8"/>
      <c r="LOO1143" s="8"/>
      <c r="LOP1143" s="8"/>
      <c r="LOQ1143" s="8"/>
      <c r="LOR1143" s="8"/>
      <c r="LOS1143" s="8"/>
      <c r="LOT1143" s="8"/>
      <c r="LOU1143" s="8"/>
      <c r="LOV1143" s="8"/>
      <c r="LOW1143" s="8"/>
      <c r="LOX1143" s="8"/>
      <c r="LOY1143" s="8"/>
      <c r="LOZ1143" s="8"/>
      <c r="LPA1143" s="8"/>
      <c r="LPB1143" s="8"/>
      <c r="LPC1143" s="8"/>
      <c r="LPD1143" s="8"/>
      <c r="LPE1143" s="8"/>
      <c r="LPF1143" s="8"/>
      <c r="LPG1143" s="8"/>
      <c r="LPH1143" s="8"/>
      <c r="LPI1143" s="8"/>
      <c r="LPJ1143" s="8"/>
      <c r="LPK1143" s="8"/>
      <c r="LPL1143" s="8"/>
      <c r="LPM1143" s="8"/>
      <c r="LPN1143" s="8"/>
      <c r="LPO1143" s="8"/>
      <c r="LPP1143" s="8"/>
      <c r="LPQ1143" s="8"/>
      <c r="LPR1143" s="8"/>
      <c r="LPS1143" s="8"/>
      <c r="LPT1143" s="8"/>
      <c r="LPU1143" s="8"/>
      <c r="LPV1143" s="8"/>
      <c r="LPW1143" s="8"/>
      <c r="LPX1143" s="8"/>
      <c r="LPY1143" s="8"/>
      <c r="LPZ1143" s="8"/>
      <c r="LQA1143" s="8"/>
      <c r="LQB1143" s="8"/>
      <c r="LQC1143" s="8"/>
      <c r="LQD1143" s="8"/>
      <c r="LQE1143" s="8"/>
      <c r="LQF1143" s="8"/>
      <c r="LQG1143" s="8"/>
      <c r="LQH1143" s="8"/>
      <c r="LQI1143" s="8"/>
      <c r="LQJ1143" s="8"/>
      <c r="LQK1143" s="8"/>
      <c r="LQL1143" s="8"/>
      <c r="LQM1143" s="8"/>
      <c r="LQN1143" s="8"/>
      <c r="LQO1143" s="8"/>
      <c r="LQP1143" s="8"/>
      <c r="LQQ1143" s="8"/>
      <c r="LQR1143" s="8"/>
      <c r="LQS1143" s="8"/>
      <c r="LQT1143" s="8"/>
      <c r="LQU1143" s="8"/>
      <c r="LQV1143" s="8"/>
      <c r="LQW1143" s="8"/>
      <c r="LQX1143" s="8"/>
      <c r="LQY1143" s="8"/>
      <c r="LQZ1143" s="8"/>
      <c r="LRA1143" s="8"/>
      <c r="LRB1143" s="8"/>
      <c r="LRC1143" s="8"/>
      <c r="LRD1143" s="8"/>
      <c r="LRE1143" s="8"/>
      <c r="LRF1143" s="8"/>
      <c r="LRG1143" s="8"/>
      <c r="LRH1143" s="8"/>
      <c r="LRI1143" s="8"/>
      <c r="LRJ1143" s="8"/>
      <c r="LRK1143" s="8"/>
      <c r="LRL1143" s="8"/>
      <c r="LRM1143" s="8"/>
      <c r="LRN1143" s="8"/>
      <c r="LRO1143" s="8"/>
      <c r="LRP1143" s="8"/>
      <c r="LRQ1143" s="8"/>
      <c r="LRR1143" s="8"/>
      <c r="LRS1143" s="8"/>
      <c r="LRT1143" s="8"/>
      <c r="LRU1143" s="8"/>
      <c r="LRV1143" s="8"/>
      <c r="LRW1143" s="8"/>
      <c r="LRX1143" s="8"/>
      <c r="LRY1143" s="8"/>
      <c r="LRZ1143" s="8"/>
      <c r="LSA1143" s="8"/>
      <c r="LSB1143" s="8"/>
      <c r="LSC1143" s="8"/>
      <c r="LSD1143" s="8"/>
      <c r="LSE1143" s="8"/>
      <c r="LSF1143" s="8"/>
      <c r="LSG1143" s="8"/>
      <c r="LSH1143" s="8"/>
      <c r="LSI1143" s="8"/>
      <c r="LSJ1143" s="8"/>
      <c r="LSK1143" s="8"/>
      <c r="LSL1143" s="8"/>
      <c r="LSM1143" s="8"/>
      <c r="LSN1143" s="8"/>
      <c r="LSO1143" s="8"/>
      <c r="LSP1143" s="8"/>
      <c r="LSQ1143" s="8"/>
      <c r="LSR1143" s="8"/>
      <c r="LSS1143" s="8"/>
      <c r="LST1143" s="8"/>
      <c r="LSU1143" s="8"/>
      <c r="LSV1143" s="8"/>
      <c r="LSW1143" s="8"/>
      <c r="LSX1143" s="8"/>
      <c r="LSY1143" s="8"/>
      <c r="LSZ1143" s="8"/>
      <c r="LTA1143" s="8"/>
      <c r="LTB1143" s="8"/>
      <c r="LTC1143" s="8"/>
      <c r="LTD1143" s="8"/>
      <c r="LTE1143" s="8"/>
      <c r="LTF1143" s="8"/>
      <c r="LTG1143" s="8"/>
      <c r="LTH1143" s="8"/>
      <c r="LTI1143" s="8"/>
      <c r="LTJ1143" s="8"/>
      <c r="LTK1143" s="8"/>
      <c r="LTL1143" s="8"/>
      <c r="LTM1143" s="8"/>
      <c r="LTN1143" s="8"/>
      <c r="LTO1143" s="8"/>
      <c r="LTP1143" s="8"/>
      <c r="LTQ1143" s="8"/>
      <c r="LTR1143" s="8"/>
      <c r="LTS1143" s="8"/>
      <c r="LTT1143" s="8"/>
      <c r="LTU1143" s="8"/>
      <c r="LTV1143" s="8"/>
      <c r="LTW1143" s="8"/>
      <c r="LTX1143" s="8"/>
      <c r="LTY1143" s="8"/>
      <c r="LTZ1143" s="8"/>
      <c r="LUA1143" s="8"/>
      <c r="LUB1143" s="8"/>
      <c r="LUC1143" s="8"/>
      <c r="LUD1143" s="8"/>
      <c r="LUE1143" s="8"/>
      <c r="LUF1143" s="8"/>
      <c r="LUG1143" s="8"/>
      <c r="LUH1143" s="8"/>
      <c r="LUI1143" s="8"/>
      <c r="LUJ1143" s="8"/>
      <c r="LUK1143" s="8"/>
      <c r="LUL1143" s="8"/>
      <c r="LUM1143" s="8"/>
      <c r="LUN1143" s="8"/>
      <c r="LUO1143" s="8"/>
      <c r="LUP1143" s="8"/>
      <c r="LUQ1143" s="8"/>
      <c r="LUR1143" s="8"/>
      <c r="LUS1143" s="8"/>
      <c r="LUT1143" s="8"/>
      <c r="LUU1143" s="8"/>
      <c r="LUV1143" s="8"/>
      <c r="LUW1143" s="8"/>
      <c r="LUX1143" s="8"/>
      <c r="LUY1143" s="8"/>
      <c r="LUZ1143" s="8"/>
      <c r="LVA1143" s="8"/>
      <c r="LVB1143" s="8"/>
      <c r="LVC1143" s="8"/>
      <c r="LVD1143" s="8"/>
      <c r="LVE1143" s="8"/>
      <c r="LVF1143" s="8"/>
      <c r="LVG1143" s="8"/>
      <c r="LVH1143" s="8"/>
      <c r="LVI1143" s="8"/>
      <c r="LVJ1143" s="8"/>
      <c r="LVK1143" s="8"/>
      <c r="LVL1143" s="8"/>
      <c r="LVM1143" s="8"/>
      <c r="LVN1143" s="8"/>
      <c r="LVO1143" s="8"/>
      <c r="LVP1143" s="8"/>
      <c r="LVQ1143" s="8"/>
      <c r="LVR1143" s="8"/>
      <c r="LVS1143" s="8"/>
      <c r="LVT1143" s="8"/>
      <c r="LVU1143" s="8"/>
      <c r="LVV1143" s="8"/>
      <c r="LVW1143" s="8"/>
      <c r="LVX1143" s="8"/>
      <c r="LVY1143" s="8"/>
      <c r="LVZ1143" s="8"/>
      <c r="LWA1143" s="8"/>
      <c r="LWB1143" s="8"/>
      <c r="LWC1143" s="8"/>
      <c r="LWD1143" s="8"/>
      <c r="LWE1143" s="8"/>
      <c r="LWF1143" s="8"/>
      <c r="LWG1143" s="8"/>
      <c r="LWH1143" s="8"/>
      <c r="LWI1143" s="8"/>
      <c r="LWJ1143" s="8"/>
      <c r="LWK1143" s="8"/>
      <c r="LWL1143" s="8"/>
      <c r="LWM1143" s="8"/>
      <c r="LWN1143" s="8"/>
      <c r="LWO1143" s="8"/>
      <c r="LWP1143" s="8"/>
      <c r="LWQ1143" s="8"/>
      <c r="LWR1143" s="8"/>
      <c r="LWS1143" s="8"/>
      <c r="LWT1143" s="8"/>
      <c r="LWU1143" s="8"/>
      <c r="LWV1143" s="8"/>
      <c r="LWW1143" s="8"/>
      <c r="LWX1143" s="8"/>
      <c r="LWY1143" s="8"/>
      <c r="LWZ1143" s="8"/>
      <c r="LXA1143" s="8"/>
      <c r="LXB1143" s="8"/>
      <c r="LXC1143" s="8"/>
      <c r="LXD1143" s="8"/>
      <c r="LXE1143" s="8"/>
      <c r="LXF1143" s="8"/>
      <c r="LXG1143" s="8"/>
      <c r="LXH1143" s="8"/>
      <c r="LXI1143" s="8"/>
      <c r="LXJ1143" s="8"/>
      <c r="LXK1143" s="8"/>
      <c r="LXL1143" s="8"/>
      <c r="LXM1143" s="8"/>
      <c r="LXN1143" s="8"/>
      <c r="LXO1143" s="8"/>
      <c r="LXP1143" s="8"/>
      <c r="LXQ1143" s="8"/>
      <c r="LXR1143" s="8"/>
      <c r="LXS1143" s="8"/>
      <c r="LXT1143" s="8"/>
      <c r="LXU1143" s="8"/>
      <c r="LXV1143" s="8"/>
      <c r="LXW1143" s="8"/>
      <c r="LXX1143" s="8"/>
      <c r="LXY1143" s="8"/>
      <c r="LXZ1143" s="8"/>
      <c r="LYA1143" s="8"/>
      <c r="LYB1143" s="8"/>
      <c r="LYC1143" s="8"/>
      <c r="LYD1143" s="8"/>
      <c r="LYE1143" s="8"/>
      <c r="LYF1143" s="8"/>
      <c r="LYG1143" s="8"/>
      <c r="LYH1143" s="8"/>
      <c r="LYI1143" s="8"/>
      <c r="LYJ1143" s="8"/>
      <c r="LYK1143" s="8"/>
      <c r="LYL1143" s="8"/>
      <c r="LYM1143" s="8"/>
      <c r="LYN1143" s="8"/>
      <c r="LYO1143" s="8"/>
      <c r="LYP1143" s="8"/>
      <c r="LYQ1143" s="8"/>
      <c r="LYR1143" s="8"/>
      <c r="LYS1143" s="8"/>
      <c r="LYT1143" s="8"/>
      <c r="LYU1143" s="8"/>
      <c r="LYV1143" s="8"/>
      <c r="LYW1143" s="8"/>
      <c r="LYX1143" s="8"/>
      <c r="LYY1143" s="8"/>
      <c r="LYZ1143" s="8"/>
      <c r="LZA1143" s="8"/>
      <c r="LZB1143" s="8"/>
      <c r="LZC1143" s="8"/>
      <c r="LZD1143" s="8"/>
      <c r="LZE1143" s="8"/>
      <c r="LZF1143" s="8"/>
      <c r="LZG1143" s="8"/>
      <c r="LZH1143" s="8"/>
      <c r="LZI1143" s="8"/>
      <c r="LZJ1143" s="8"/>
      <c r="LZK1143" s="8"/>
      <c r="LZL1143" s="8"/>
      <c r="LZM1143" s="8"/>
      <c r="LZN1143" s="8"/>
      <c r="LZO1143" s="8"/>
      <c r="LZP1143" s="8"/>
      <c r="LZQ1143" s="8"/>
      <c r="LZR1143" s="8"/>
      <c r="LZS1143" s="8"/>
      <c r="LZT1143" s="8"/>
      <c r="LZU1143" s="8"/>
      <c r="LZV1143" s="8"/>
      <c r="LZW1143" s="8"/>
      <c r="LZX1143" s="8"/>
      <c r="LZY1143" s="8"/>
      <c r="LZZ1143" s="8"/>
      <c r="MAA1143" s="8"/>
      <c r="MAB1143" s="8"/>
      <c r="MAC1143" s="8"/>
      <c r="MAD1143" s="8"/>
      <c r="MAE1143" s="8"/>
      <c r="MAF1143" s="8"/>
      <c r="MAG1143" s="8"/>
      <c r="MAH1143" s="8"/>
      <c r="MAI1143" s="8"/>
      <c r="MAJ1143" s="8"/>
      <c r="MAK1143" s="8"/>
      <c r="MAL1143" s="8"/>
      <c r="MAM1143" s="8"/>
      <c r="MAN1143" s="8"/>
      <c r="MAO1143" s="8"/>
      <c r="MAP1143" s="8"/>
      <c r="MAQ1143" s="8"/>
      <c r="MAR1143" s="8"/>
      <c r="MAS1143" s="8"/>
      <c r="MAT1143" s="8"/>
      <c r="MAU1143" s="8"/>
      <c r="MAV1143" s="8"/>
      <c r="MAW1143" s="8"/>
      <c r="MAX1143" s="8"/>
      <c r="MAY1143" s="8"/>
      <c r="MAZ1143" s="8"/>
      <c r="MBA1143" s="8"/>
      <c r="MBB1143" s="8"/>
      <c r="MBC1143" s="8"/>
      <c r="MBD1143" s="8"/>
      <c r="MBE1143" s="8"/>
      <c r="MBF1143" s="8"/>
      <c r="MBG1143" s="8"/>
      <c r="MBH1143" s="8"/>
      <c r="MBI1143" s="8"/>
      <c r="MBJ1143" s="8"/>
      <c r="MBK1143" s="8"/>
      <c r="MBL1143" s="8"/>
      <c r="MBM1143" s="8"/>
      <c r="MBN1143" s="8"/>
      <c r="MBO1143" s="8"/>
      <c r="MBP1143" s="8"/>
      <c r="MBQ1143" s="8"/>
      <c r="MBR1143" s="8"/>
      <c r="MBS1143" s="8"/>
      <c r="MBT1143" s="8"/>
      <c r="MBU1143" s="8"/>
      <c r="MBV1143" s="8"/>
      <c r="MBW1143" s="8"/>
      <c r="MBX1143" s="8"/>
      <c r="MBY1143" s="8"/>
      <c r="MBZ1143" s="8"/>
      <c r="MCA1143" s="8"/>
      <c r="MCB1143" s="8"/>
      <c r="MCC1143" s="8"/>
      <c r="MCD1143" s="8"/>
      <c r="MCE1143" s="8"/>
      <c r="MCF1143" s="8"/>
      <c r="MCG1143" s="8"/>
      <c r="MCH1143" s="8"/>
      <c r="MCI1143" s="8"/>
      <c r="MCJ1143" s="8"/>
      <c r="MCK1143" s="8"/>
      <c r="MCL1143" s="8"/>
      <c r="MCM1143" s="8"/>
      <c r="MCN1143" s="8"/>
      <c r="MCO1143" s="8"/>
      <c r="MCP1143" s="8"/>
      <c r="MCQ1143" s="8"/>
      <c r="MCR1143" s="8"/>
      <c r="MCS1143" s="8"/>
      <c r="MCT1143" s="8"/>
      <c r="MCU1143" s="8"/>
      <c r="MCV1143" s="8"/>
      <c r="MCW1143" s="8"/>
      <c r="MCX1143" s="8"/>
      <c r="MCY1143" s="8"/>
      <c r="MCZ1143" s="8"/>
      <c r="MDA1143" s="8"/>
      <c r="MDB1143" s="8"/>
      <c r="MDC1143" s="8"/>
      <c r="MDD1143" s="8"/>
      <c r="MDE1143" s="8"/>
      <c r="MDF1143" s="8"/>
      <c r="MDG1143" s="8"/>
      <c r="MDH1143" s="8"/>
      <c r="MDI1143" s="8"/>
      <c r="MDJ1143" s="8"/>
      <c r="MDK1143" s="8"/>
      <c r="MDL1143" s="8"/>
      <c r="MDM1143" s="8"/>
      <c r="MDN1143" s="8"/>
      <c r="MDO1143" s="8"/>
      <c r="MDP1143" s="8"/>
      <c r="MDQ1143" s="8"/>
      <c r="MDR1143" s="8"/>
      <c r="MDS1143" s="8"/>
      <c r="MDT1143" s="8"/>
      <c r="MDU1143" s="8"/>
      <c r="MDV1143" s="8"/>
      <c r="MDW1143" s="8"/>
      <c r="MDX1143" s="8"/>
      <c r="MDY1143" s="8"/>
      <c r="MDZ1143" s="8"/>
      <c r="MEA1143" s="8"/>
      <c r="MEB1143" s="8"/>
      <c r="MEC1143" s="8"/>
      <c r="MED1143" s="8"/>
      <c r="MEE1143" s="8"/>
      <c r="MEF1143" s="8"/>
      <c r="MEG1143" s="8"/>
      <c r="MEH1143" s="8"/>
      <c r="MEI1143" s="8"/>
      <c r="MEJ1143" s="8"/>
      <c r="MEK1143" s="8"/>
      <c r="MEL1143" s="8"/>
      <c r="MEM1143" s="8"/>
      <c r="MEN1143" s="8"/>
      <c r="MEO1143" s="8"/>
      <c r="MEP1143" s="8"/>
      <c r="MEQ1143" s="8"/>
      <c r="MER1143" s="8"/>
      <c r="MES1143" s="8"/>
      <c r="MET1143" s="8"/>
      <c r="MEU1143" s="8"/>
      <c r="MEV1143" s="8"/>
      <c r="MEW1143" s="8"/>
      <c r="MEX1143" s="8"/>
      <c r="MEY1143" s="8"/>
      <c r="MEZ1143" s="8"/>
      <c r="MFA1143" s="8"/>
      <c r="MFB1143" s="8"/>
      <c r="MFC1143" s="8"/>
      <c r="MFD1143" s="8"/>
      <c r="MFE1143" s="8"/>
      <c r="MFF1143" s="8"/>
      <c r="MFG1143" s="8"/>
      <c r="MFH1143" s="8"/>
      <c r="MFI1143" s="8"/>
      <c r="MFJ1143" s="8"/>
      <c r="MFK1143" s="8"/>
      <c r="MFL1143" s="8"/>
      <c r="MFM1143" s="8"/>
      <c r="MFN1143" s="8"/>
      <c r="MFO1143" s="8"/>
      <c r="MFP1143" s="8"/>
      <c r="MFQ1143" s="8"/>
      <c r="MFR1143" s="8"/>
      <c r="MFS1143" s="8"/>
      <c r="MFT1143" s="8"/>
      <c r="MFU1143" s="8"/>
      <c r="MFV1143" s="8"/>
      <c r="MFW1143" s="8"/>
      <c r="MFX1143" s="8"/>
      <c r="MFY1143" s="8"/>
      <c r="MFZ1143" s="8"/>
      <c r="MGA1143" s="8"/>
      <c r="MGB1143" s="8"/>
      <c r="MGC1143" s="8"/>
      <c r="MGD1143" s="8"/>
      <c r="MGE1143" s="8"/>
      <c r="MGF1143" s="8"/>
      <c r="MGG1143" s="8"/>
      <c r="MGH1143" s="8"/>
      <c r="MGI1143" s="8"/>
      <c r="MGJ1143" s="8"/>
      <c r="MGK1143" s="8"/>
      <c r="MGL1143" s="8"/>
      <c r="MGM1143" s="8"/>
      <c r="MGN1143" s="8"/>
      <c r="MGO1143" s="8"/>
      <c r="MGP1143" s="8"/>
      <c r="MGQ1143" s="8"/>
      <c r="MGR1143" s="8"/>
      <c r="MGS1143" s="8"/>
      <c r="MGT1143" s="8"/>
      <c r="MGU1143" s="8"/>
      <c r="MGV1143" s="8"/>
      <c r="MGW1143" s="8"/>
      <c r="MGX1143" s="8"/>
      <c r="MGY1143" s="8"/>
      <c r="MGZ1143" s="8"/>
      <c r="MHA1143" s="8"/>
      <c r="MHB1143" s="8"/>
      <c r="MHC1143" s="8"/>
      <c r="MHD1143" s="8"/>
      <c r="MHE1143" s="8"/>
      <c r="MHF1143" s="8"/>
      <c r="MHG1143" s="8"/>
      <c r="MHH1143" s="8"/>
      <c r="MHI1143" s="8"/>
      <c r="MHJ1143" s="8"/>
      <c r="MHK1143" s="8"/>
      <c r="MHL1143" s="8"/>
      <c r="MHM1143" s="8"/>
      <c r="MHN1143" s="8"/>
      <c r="MHO1143" s="8"/>
      <c r="MHP1143" s="8"/>
      <c r="MHQ1143" s="8"/>
      <c r="MHR1143" s="8"/>
      <c r="MHS1143" s="8"/>
      <c r="MHT1143" s="8"/>
      <c r="MHU1143" s="8"/>
      <c r="MHV1143" s="8"/>
      <c r="MHW1143" s="8"/>
      <c r="MHX1143" s="8"/>
      <c r="MHY1143" s="8"/>
      <c r="MHZ1143" s="8"/>
      <c r="MIA1143" s="8"/>
      <c r="MIB1143" s="8"/>
      <c r="MIC1143" s="8"/>
      <c r="MID1143" s="8"/>
      <c r="MIE1143" s="8"/>
      <c r="MIF1143" s="8"/>
      <c r="MIG1143" s="8"/>
      <c r="MIH1143" s="8"/>
      <c r="MII1143" s="8"/>
      <c r="MIJ1143" s="8"/>
      <c r="MIK1143" s="8"/>
      <c r="MIL1143" s="8"/>
      <c r="MIM1143" s="8"/>
      <c r="MIN1143" s="8"/>
      <c r="MIO1143" s="8"/>
      <c r="MIP1143" s="8"/>
      <c r="MIQ1143" s="8"/>
      <c r="MIR1143" s="8"/>
      <c r="MIS1143" s="8"/>
      <c r="MIT1143" s="8"/>
      <c r="MIU1143" s="8"/>
      <c r="MIV1143" s="8"/>
      <c r="MIW1143" s="8"/>
      <c r="MIX1143" s="8"/>
      <c r="MIY1143" s="8"/>
      <c r="MIZ1143" s="8"/>
      <c r="MJA1143" s="8"/>
      <c r="MJB1143" s="8"/>
      <c r="MJC1143" s="8"/>
      <c r="MJD1143" s="8"/>
      <c r="MJE1143" s="8"/>
      <c r="MJF1143" s="8"/>
      <c r="MJG1143" s="8"/>
      <c r="MJH1143" s="8"/>
      <c r="MJI1143" s="8"/>
      <c r="MJJ1143" s="8"/>
      <c r="MJK1143" s="8"/>
      <c r="MJL1143" s="8"/>
      <c r="MJM1143" s="8"/>
      <c r="MJN1143" s="8"/>
      <c r="MJO1143" s="8"/>
      <c r="MJP1143" s="8"/>
      <c r="MJQ1143" s="8"/>
      <c r="MJR1143" s="8"/>
      <c r="MJS1143" s="8"/>
      <c r="MJT1143" s="8"/>
      <c r="MJU1143" s="8"/>
      <c r="MJV1143" s="8"/>
      <c r="MJW1143" s="8"/>
      <c r="MJX1143" s="8"/>
      <c r="MJY1143" s="8"/>
      <c r="MJZ1143" s="8"/>
      <c r="MKA1143" s="8"/>
      <c r="MKB1143" s="8"/>
      <c r="MKC1143" s="8"/>
      <c r="MKD1143" s="8"/>
      <c r="MKE1143" s="8"/>
      <c r="MKF1143" s="8"/>
      <c r="MKG1143" s="8"/>
      <c r="MKH1143" s="8"/>
      <c r="MKI1143" s="8"/>
      <c r="MKJ1143" s="8"/>
      <c r="MKK1143" s="8"/>
      <c r="MKL1143" s="8"/>
      <c r="MKM1143" s="8"/>
      <c r="MKN1143" s="8"/>
      <c r="MKO1143" s="8"/>
      <c r="MKP1143" s="8"/>
      <c r="MKQ1143" s="8"/>
      <c r="MKR1143" s="8"/>
      <c r="MKS1143" s="8"/>
      <c r="MKT1143" s="8"/>
      <c r="MKU1143" s="8"/>
      <c r="MKV1143" s="8"/>
      <c r="MKW1143" s="8"/>
      <c r="MKX1143" s="8"/>
      <c r="MKY1143" s="8"/>
      <c r="MKZ1143" s="8"/>
      <c r="MLA1143" s="8"/>
      <c r="MLB1143" s="8"/>
      <c r="MLC1143" s="8"/>
      <c r="MLD1143" s="8"/>
      <c r="MLE1143" s="8"/>
      <c r="MLF1143" s="8"/>
      <c r="MLG1143" s="8"/>
      <c r="MLH1143" s="8"/>
      <c r="MLI1143" s="8"/>
      <c r="MLJ1143" s="8"/>
      <c r="MLK1143" s="8"/>
      <c r="MLL1143" s="8"/>
      <c r="MLM1143" s="8"/>
      <c r="MLN1143" s="8"/>
      <c r="MLO1143" s="8"/>
      <c r="MLP1143" s="8"/>
      <c r="MLQ1143" s="8"/>
      <c r="MLR1143" s="8"/>
      <c r="MLS1143" s="8"/>
      <c r="MLT1143" s="8"/>
      <c r="MLU1143" s="8"/>
      <c r="MLV1143" s="8"/>
      <c r="MLW1143" s="8"/>
      <c r="MLX1143" s="8"/>
      <c r="MLY1143" s="8"/>
      <c r="MLZ1143" s="8"/>
      <c r="MMA1143" s="8"/>
      <c r="MMB1143" s="8"/>
      <c r="MMC1143" s="8"/>
      <c r="MMD1143" s="8"/>
      <c r="MME1143" s="8"/>
      <c r="MMF1143" s="8"/>
      <c r="MMG1143" s="8"/>
      <c r="MMH1143" s="8"/>
      <c r="MMI1143" s="8"/>
      <c r="MMJ1143" s="8"/>
      <c r="MMK1143" s="8"/>
      <c r="MML1143" s="8"/>
      <c r="MMM1143" s="8"/>
      <c r="MMN1143" s="8"/>
      <c r="MMO1143" s="8"/>
      <c r="MMP1143" s="8"/>
      <c r="MMQ1143" s="8"/>
      <c r="MMR1143" s="8"/>
      <c r="MMS1143" s="8"/>
      <c r="MMT1143" s="8"/>
      <c r="MMU1143" s="8"/>
      <c r="MMV1143" s="8"/>
      <c r="MMW1143" s="8"/>
      <c r="MMX1143" s="8"/>
      <c r="MMY1143" s="8"/>
      <c r="MMZ1143" s="8"/>
      <c r="MNA1143" s="8"/>
      <c r="MNB1143" s="8"/>
      <c r="MNC1143" s="8"/>
      <c r="MND1143" s="8"/>
      <c r="MNE1143" s="8"/>
      <c r="MNF1143" s="8"/>
      <c r="MNG1143" s="8"/>
      <c r="MNH1143" s="8"/>
      <c r="MNI1143" s="8"/>
      <c r="MNJ1143" s="8"/>
      <c r="MNK1143" s="8"/>
      <c r="MNL1143" s="8"/>
      <c r="MNM1143" s="8"/>
      <c r="MNN1143" s="8"/>
      <c r="MNO1143" s="8"/>
      <c r="MNP1143" s="8"/>
      <c r="MNQ1143" s="8"/>
      <c r="MNR1143" s="8"/>
      <c r="MNS1143" s="8"/>
      <c r="MNT1143" s="8"/>
      <c r="MNU1143" s="8"/>
      <c r="MNV1143" s="8"/>
      <c r="MNW1143" s="8"/>
      <c r="MNX1143" s="8"/>
      <c r="MNY1143" s="8"/>
      <c r="MNZ1143" s="8"/>
      <c r="MOA1143" s="8"/>
      <c r="MOB1143" s="8"/>
      <c r="MOC1143" s="8"/>
      <c r="MOD1143" s="8"/>
      <c r="MOE1143" s="8"/>
      <c r="MOF1143" s="8"/>
      <c r="MOG1143" s="8"/>
      <c r="MOH1143" s="8"/>
      <c r="MOI1143" s="8"/>
      <c r="MOJ1143" s="8"/>
      <c r="MOK1143" s="8"/>
      <c r="MOL1143" s="8"/>
      <c r="MOM1143" s="8"/>
      <c r="MON1143" s="8"/>
      <c r="MOO1143" s="8"/>
      <c r="MOP1143" s="8"/>
      <c r="MOQ1143" s="8"/>
      <c r="MOR1143" s="8"/>
      <c r="MOS1143" s="8"/>
      <c r="MOT1143" s="8"/>
      <c r="MOU1143" s="8"/>
      <c r="MOV1143" s="8"/>
      <c r="MOW1143" s="8"/>
      <c r="MOX1143" s="8"/>
      <c r="MOY1143" s="8"/>
      <c r="MOZ1143" s="8"/>
      <c r="MPA1143" s="8"/>
      <c r="MPB1143" s="8"/>
      <c r="MPC1143" s="8"/>
      <c r="MPD1143" s="8"/>
      <c r="MPE1143" s="8"/>
      <c r="MPF1143" s="8"/>
      <c r="MPG1143" s="8"/>
      <c r="MPH1143" s="8"/>
      <c r="MPI1143" s="8"/>
      <c r="MPJ1143" s="8"/>
      <c r="MPK1143" s="8"/>
      <c r="MPL1143" s="8"/>
      <c r="MPM1143" s="8"/>
      <c r="MPN1143" s="8"/>
      <c r="MPO1143" s="8"/>
      <c r="MPP1143" s="8"/>
      <c r="MPQ1143" s="8"/>
      <c r="MPR1143" s="8"/>
      <c r="MPS1143" s="8"/>
      <c r="MPT1143" s="8"/>
      <c r="MPU1143" s="8"/>
      <c r="MPV1143" s="8"/>
      <c r="MPW1143" s="8"/>
      <c r="MPX1143" s="8"/>
      <c r="MPY1143" s="8"/>
      <c r="MPZ1143" s="8"/>
      <c r="MQA1143" s="8"/>
      <c r="MQB1143" s="8"/>
      <c r="MQC1143" s="8"/>
      <c r="MQD1143" s="8"/>
      <c r="MQE1143" s="8"/>
      <c r="MQF1143" s="8"/>
      <c r="MQG1143" s="8"/>
      <c r="MQH1143" s="8"/>
      <c r="MQI1143" s="8"/>
      <c r="MQJ1143" s="8"/>
      <c r="MQK1143" s="8"/>
      <c r="MQL1143" s="8"/>
      <c r="MQM1143" s="8"/>
      <c r="MQN1143" s="8"/>
      <c r="MQO1143" s="8"/>
      <c r="MQP1143" s="8"/>
      <c r="MQQ1143" s="8"/>
      <c r="MQR1143" s="8"/>
      <c r="MQS1143" s="8"/>
      <c r="MQT1143" s="8"/>
      <c r="MQU1143" s="8"/>
      <c r="MQV1143" s="8"/>
      <c r="MQW1143" s="8"/>
      <c r="MQX1143" s="8"/>
      <c r="MQY1143" s="8"/>
      <c r="MQZ1143" s="8"/>
      <c r="MRA1143" s="8"/>
      <c r="MRB1143" s="8"/>
      <c r="MRC1143" s="8"/>
      <c r="MRD1143" s="8"/>
      <c r="MRE1143" s="8"/>
      <c r="MRF1143" s="8"/>
      <c r="MRG1143" s="8"/>
      <c r="MRH1143" s="8"/>
      <c r="MRI1143" s="8"/>
      <c r="MRJ1143" s="8"/>
      <c r="MRK1143" s="8"/>
      <c r="MRL1143" s="8"/>
      <c r="MRM1143" s="8"/>
      <c r="MRN1143" s="8"/>
      <c r="MRO1143" s="8"/>
      <c r="MRP1143" s="8"/>
      <c r="MRQ1143" s="8"/>
      <c r="MRR1143" s="8"/>
      <c r="MRS1143" s="8"/>
      <c r="MRT1143" s="8"/>
      <c r="MRU1143" s="8"/>
      <c r="MRV1143" s="8"/>
      <c r="MRW1143" s="8"/>
      <c r="MRX1143" s="8"/>
      <c r="MRY1143" s="8"/>
      <c r="MRZ1143" s="8"/>
      <c r="MSA1143" s="8"/>
      <c r="MSB1143" s="8"/>
      <c r="MSC1143" s="8"/>
      <c r="MSD1143" s="8"/>
      <c r="MSE1143" s="8"/>
      <c r="MSF1143" s="8"/>
      <c r="MSG1143" s="8"/>
      <c r="MSH1143" s="8"/>
      <c r="MSI1143" s="8"/>
      <c r="MSJ1143" s="8"/>
      <c r="MSK1143" s="8"/>
      <c r="MSL1143" s="8"/>
      <c r="MSM1143" s="8"/>
      <c r="MSN1143" s="8"/>
      <c r="MSO1143" s="8"/>
      <c r="MSP1143" s="8"/>
      <c r="MSQ1143" s="8"/>
      <c r="MSR1143" s="8"/>
      <c r="MSS1143" s="8"/>
      <c r="MST1143" s="8"/>
      <c r="MSU1143" s="8"/>
      <c r="MSV1143" s="8"/>
      <c r="MSW1143" s="8"/>
      <c r="MSX1143" s="8"/>
      <c r="MSY1143" s="8"/>
      <c r="MSZ1143" s="8"/>
      <c r="MTA1143" s="8"/>
      <c r="MTB1143" s="8"/>
      <c r="MTC1143" s="8"/>
      <c r="MTD1143" s="8"/>
      <c r="MTE1143" s="8"/>
      <c r="MTF1143" s="8"/>
      <c r="MTG1143" s="8"/>
      <c r="MTH1143" s="8"/>
      <c r="MTI1143" s="8"/>
      <c r="MTJ1143" s="8"/>
      <c r="MTK1143" s="8"/>
      <c r="MTL1143" s="8"/>
      <c r="MTM1143" s="8"/>
      <c r="MTN1143" s="8"/>
      <c r="MTO1143" s="8"/>
      <c r="MTP1143" s="8"/>
      <c r="MTQ1143" s="8"/>
      <c r="MTR1143" s="8"/>
      <c r="MTS1143" s="8"/>
      <c r="MTT1143" s="8"/>
      <c r="MTU1143" s="8"/>
      <c r="MTV1143" s="8"/>
      <c r="MTW1143" s="8"/>
      <c r="MTX1143" s="8"/>
      <c r="MTY1143" s="8"/>
      <c r="MTZ1143" s="8"/>
      <c r="MUA1143" s="8"/>
      <c r="MUB1143" s="8"/>
      <c r="MUC1143" s="8"/>
      <c r="MUD1143" s="8"/>
      <c r="MUE1143" s="8"/>
      <c r="MUF1143" s="8"/>
      <c r="MUG1143" s="8"/>
      <c r="MUH1143" s="8"/>
      <c r="MUI1143" s="8"/>
      <c r="MUJ1143" s="8"/>
      <c r="MUK1143" s="8"/>
      <c r="MUL1143" s="8"/>
      <c r="MUM1143" s="8"/>
      <c r="MUN1143" s="8"/>
      <c r="MUO1143" s="8"/>
      <c r="MUP1143" s="8"/>
      <c r="MUQ1143" s="8"/>
      <c r="MUR1143" s="8"/>
      <c r="MUS1143" s="8"/>
      <c r="MUT1143" s="8"/>
      <c r="MUU1143" s="8"/>
      <c r="MUV1143" s="8"/>
      <c r="MUW1143" s="8"/>
      <c r="MUX1143" s="8"/>
      <c r="MUY1143" s="8"/>
      <c r="MUZ1143" s="8"/>
      <c r="MVA1143" s="8"/>
      <c r="MVB1143" s="8"/>
      <c r="MVC1143" s="8"/>
      <c r="MVD1143" s="8"/>
      <c r="MVE1143" s="8"/>
      <c r="MVF1143" s="8"/>
      <c r="MVG1143" s="8"/>
      <c r="MVH1143" s="8"/>
      <c r="MVI1143" s="8"/>
      <c r="MVJ1143" s="8"/>
      <c r="MVK1143" s="8"/>
      <c r="MVL1143" s="8"/>
      <c r="MVM1143" s="8"/>
      <c r="MVN1143" s="8"/>
      <c r="MVO1143" s="8"/>
      <c r="MVP1143" s="8"/>
      <c r="MVQ1143" s="8"/>
      <c r="MVR1143" s="8"/>
      <c r="MVS1143" s="8"/>
      <c r="MVT1143" s="8"/>
      <c r="MVU1143" s="8"/>
      <c r="MVV1143" s="8"/>
      <c r="MVW1143" s="8"/>
      <c r="MVX1143" s="8"/>
      <c r="MVY1143" s="8"/>
      <c r="MVZ1143" s="8"/>
      <c r="MWA1143" s="8"/>
      <c r="MWB1143" s="8"/>
      <c r="MWC1143" s="8"/>
      <c r="MWD1143" s="8"/>
      <c r="MWE1143" s="8"/>
      <c r="MWF1143" s="8"/>
      <c r="MWG1143" s="8"/>
      <c r="MWH1143" s="8"/>
      <c r="MWI1143" s="8"/>
      <c r="MWJ1143" s="8"/>
      <c r="MWK1143" s="8"/>
      <c r="MWL1143" s="8"/>
      <c r="MWM1143" s="8"/>
      <c r="MWN1143" s="8"/>
      <c r="MWO1143" s="8"/>
      <c r="MWP1143" s="8"/>
      <c r="MWQ1143" s="8"/>
      <c r="MWR1143" s="8"/>
      <c r="MWS1143" s="8"/>
      <c r="MWT1143" s="8"/>
      <c r="MWU1143" s="8"/>
      <c r="MWV1143" s="8"/>
      <c r="MWW1143" s="8"/>
      <c r="MWX1143" s="8"/>
      <c r="MWY1143" s="8"/>
      <c r="MWZ1143" s="8"/>
      <c r="MXA1143" s="8"/>
      <c r="MXB1143" s="8"/>
      <c r="MXC1143" s="8"/>
      <c r="MXD1143" s="8"/>
      <c r="MXE1143" s="8"/>
      <c r="MXF1143" s="8"/>
      <c r="MXG1143" s="8"/>
      <c r="MXH1143" s="8"/>
      <c r="MXI1143" s="8"/>
      <c r="MXJ1143" s="8"/>
      <c r="MXK1143" s="8"/>
      <c r="MXL1143" s="8"/>
      <c r="MXM1143" s="8"/>
      <c r="MXN1143" s="8"/>
      <c r="MXO1143" s="8"/>
      <c r="MXP1143" s="8"/>
      <c r="MXQ1143" s="8"/>
      <c r="MXR1143" s="8"/>
      <c r="MXS1143" s="8"/>
      <c r="MXT1143" s="8"/>
      <c r="MXU1143" s="8"/>
      <c r="MXV1143" s="8"/>
      <c r="MXW1143" s="8"/>
      <c r="MXX1143" s="8"/>
      <c r="MXY1143" s="8"/>
      <c r="MXZ1143" s="8"/>
      <c r="MYA1143" s="8"/>
      <c r="MYB1143" s="8"/>
      <c r="MYC1143" s="8"/>
      <c r="MYD1143" s="8"/>
      <c r="MYE1143" s="8"/>
      <c r="MYF1143" s="8"/>
      <c r="MYG1143" s="8"/>
      <c r="MYH1143" s="8"/>
      <c r="MYI1143" s="8"/>
      <c r="MYJ1143" s="8"/>
      <c r="MYK1143" s="8"/>
      <c r="MYL1143" s="8"/>
      <c r="MYM1143" s="8"/>
      <c r="MYN1143" s="8"/>
      <c r="MYO1143" s="8"/>
      <c r="MYP1143" s="8"/>
      <c r="MYQ1143" s="8"/>
      <c r="MYR1143" s="8"/>
      <c r="MYS1143" s="8"/>
      <c r="MYT1143" s="8"/>
      <c r="MYU1143" s="8"/>
      <c r="MYV1143" s="8"/>
      <c r="MYW1143" s="8"/>
      <c r="MYX1143" s="8"/>
      <c r="MYY1143" s="8"/>
      <c r="MYZ1143" s="8"/>
      <c r="MZA1143" s="8"/>
      <c r="MZB1143" s="8"/>
      <c r="MZC1143" s="8"/>
      <c r="MZD1143" s="8"/>
      <c r="MZE1143" s="8"/>
      <c r="MZF1143" s="8"/>
      <c r="MZG1143" s="8"/>
      <c r="MZH1143" s="8"/>
      <c r="MZI1143" s="8"/>
      <c r="MZJ1143" s="8"/>
      <c r="MZK1143" s="8"/>
      <c r="MZL1143" s="8"/>
      <c r="MZM1143" s="8"/>
      <c r="MZN1143" s="8"/>
      <c r="MZO1143" s="8"/>
      <c r="MZP1143" s="8"/>
      <c r="MZQ1143" s="8"/>
      <c r="MZR1143" s="8"/>
      <c r="MZS1143" s="8"/>
      <c r="MZT1143" s="8"/>
      <c r="MZU1143" s="8"/>
      <c r="MZV1143" s="8"/>
      <c r="MZW1143" s="8"/>
      <c r="MZX1143" s="8"/>
      <c r="MZY1143" s="8"/>
      <c r="MZZ1143" s="8"/>
      <c r="NAA1143" s="8"/>
      <c r="NAB1143" s="8"/>
      <c r="NAC1143" s="8"/>
      <c r="NAD1143" s="8"/>
      <c r="NAE1143" s="8"/>
      <c r="NAF1143" s="8"/>
      <c r="NAG1143" s="8"/>
      <c r="NAH1143" s="8"/>
      <c r="NAI1143" s="8"/>
      <c r="NAJ1143" s="8"/>
      <c r="NAK1143" s="8"/>
      <c r="NAL1143" s="8"/>
      <c r="NAM1143" s="8"/>
      <c r="NAN1143" s="8"/>
      <c r="NAO1143" s="8"/>
      <c r="NAP1143" s="8"/>
      <c r="NAQ1143" s="8"/>
      <c r="NAR1143" s="8"/>
      <c r="NAS1143" s="8"/>
      <c r="NAT1143" s="8"/>
      <c r="NAU1143" s="8"/>
      <c r="NAV1143" s="8"/>
      <c r="NAW1143" s="8"/>
      <c r="NAX1143" s="8"/>
      <c r="NAY1143" s="8"/>
      <c r="NAZ1143" s="8"/>
      <c r="NBA1143" s="8"/>
      <c r="NBB1143" s="8"/>
      <c r="NBC1143" s="8"/>
      <c r="NBD1143" s="8"/>
      <c r="NBE1143" s="8"/>
      <c r="NBF1143" s="8"/>
      <c r="NBG1143" s="8"/>
      <c r="NBH1143" s="8"/>
      <c r="NBI1143" s="8"/>
      <c r="NBJ1143" s="8"/>
      <c r="NBK1143" s="8"/>
      <c r="NBL1143" s="8"/>
      <c r="NBM1143" s="8"/>
      <c r="NBN1143" s="8"/>
      <c r="NBO1143" s="8"/>
      <c r="NBP1143" s="8"/>
      <c r="NBQ1143" s="8"/>
      <c r="NBR1143" s="8"/>
      <c r="NBS1143" s="8"/>
      <c r="NBT1143" s="8"/>
      <c r="NBU1143" s="8"/>
      <c r="NBV1143" s="8"/>
      <c r="NBW1143" s="8"/>
      <c r="NBX1143" s="8"/>
      <c r="NBY1143" s="8"/>
      <c r="NBZ1143" s="8"/>
      <c r="NCA1143" s="8"/>
      <c r="NCB1143" s="8"/>
      <c r="NCC1143" s="8"/>
      <c r="NCD1143" s="8"/>
      <c r="NCE1143" s="8"/>
      <c r="NCF1143" s="8"/>
      <c r="NCG1143" s="8"/>
      <c r="NCH1143" s="8"/>
      <c r="NCI1143" s="8"/>
      <c r="NCJ1143" s="8"/>
      <c r="NCK1143" s="8"/>
      <c r="NCL1143" s="8"/>
      <c r="NCM1143" s="8"/>
      <c r="NCN1143" s="8"/>
      <c r="NCO1143" s="8"/>
      <c r="NCP1143" s="8"/>
      <c r="NCQ1143" s="8"/>
      <c r="NCR1143" s="8"/>
      <c r="NCS1143" s="8"/>
      <c r="NCT1143" s="8"/>
      <c r="NCU1143" s="8"/>
      <c r="NCV1143" s="8"/>
      <c r="NCW1143" s="8"/>
      <c r="NCX1143" s="8"/>
      <c r="NCY1143" s="8"/>
      <c r="NCZ1143" s="8"/>
      <c r="NDA1143" s="8"/>
      <c r="NDB1143" s="8"/>
      <c r="NDC1143" s="8"/>
      <c r="NDD1143" s="8"/>
      <c r="NDE1143" s="8"/>
      <c r="NDF1143" s="8"/>
      <c r="NDG1143" s="8"/>
      <c r="NDH1143" s="8"/>
      <c r="NDI1143" s="8"/>
      <c r="NDJ1143" s="8"/>
      <c r="NDK1143" s="8"/>
      <c r="NDL1143" s="8"/>
      <c r="NDM1143" s="8"/>
      <c r="NDN1143" s="8"/>
      <c r="NDO1143" s="8"/>
      <c r="NDP1143" s="8"/>
      <c r="NDQ1143" s="8"/>
      <c r="NDR1143" s="8"/>
      <c r="NDS1143" s="8"/>
      <c r="NDT1143" s="8"/>
      <c r="NDU1143" s="8"/>
      <c r="NDV1143" s="8"/>
      <c r="NDW1143" s="8"/>
      <c r="NDX1143" s="8"/>
      <c r="NDY1143" s="8"/>
      <c r="NDZ1143" s="8"/>
      <c r="NEA1143" s="8"/>
      <c r="NEB1143" s="8"/>
      <c r="NEC1143" s="8"/>
      <c r="NED1143" s="8"/>
      <c r="NEE1143" s="8"/>
      <c r="NEF1143" s="8"/>
      <c r="NEG1143" s="8"/>
      <c r="NEH1143" s="8"/>
      <c r="NEI1143" s="8"/>
      <c r="NEJ1143" s="8"/>
      <c r="NEK1143" s="8"/>
      <c r="NEL1143" s="8"/>
      <c r="NEM1143" s="8"/>
      <c r="NEN1143" s="8"/>
      <c r="NEO1143" s="8"/>
      <c r="NEP1143" s="8"/>
      <c r="NEQ1143" s="8"/>
      <c r="NER1143" s="8"/>
      <c r="NES1143" s="8"/>
      <c r="NET1143" s="8"/>
      <c r="NEU1143" s="8"/>
      <c r="NEV1143" s="8"/>
      <c r="NEW1143" s="8"/>
      <c r="NEX1143" s="8"/>
      <c r="NEY1143" s="8"/>
      <c r="NEZ1143" s="8"/>
      <c r="NFA1143" s="8"/>
      <c r="NFB1143" s="8"/>
      <c r="NFC1143" s="8"/>
      <c r="NFD1143" s="8"/>
      <c r="NFE1143" s="8"/>
      <c r="NFF1143" s="8"/>
      <c r="NFG1143" s="8"/>
      <c r="NFH1143" s="8"/>
      <c r="NFI1143" s="8"/>
      <c r="NFJ1143" s="8"/>
      <c r="NFK1143" s="8"/>
      <c r="NFL1143" s="8"/>
      <c r="NFM1143" s="8"/>
      <c r="NFN1143" s="8"/>
      <c r="NFO1143" s="8"/>
      <c r="NFP1143" s="8"/>
      <c r="NFQ1143" s="8"/>
      <c r="NFR1143" s="8"/>
      <c r="NFS1143" s="8"/>
      <c r="NFT1143" s="8"/>
      <c r="NFU1143" s="8"/>
      <c r="NFV1143" s="8"/>
      <c r="NFW1143" s="8"/>
      <c r="NFX1143" s="8"/>
      <c r="NFY1143" s="8"/>
      <c r="NFZ1143" s="8"/>
      <c r="NGA1143" s="8"/>
      <c r="NGB1143" s="8"/>
      <c r="NGC1143" s="8"/>
      <c r="NGD1143" s="8"/>
      <c r="NGE1143" s="8"/>
      <c r="NGF1143" s="8"/>
      <c r="NGG1143" s="8"/>
      <c r="NGH1143" s="8"/>
      <c r="NGI1143" s="8"/>
      <c r="NGJ1143" s="8"/>
      <c r="NGK1143" s="8"/>
      <c r="NGL1143" s="8"/>
      <c r="NGM1143" s="8"/>
      <c r="NGN1143" s="8"/>
      <c r="NGO1143" s="8"/>
      <c r="NGP1143" s="8"/>
      <c r="NGQ1143" s="8"/>
      <c r="NGR1143" s="8"/>
      <c r="NGS1143" s="8"/>
      <c r="NGT1143" s="8"/>
      <c r="NGU1143" s="8"/>
      <c r="NGV1143" s="8"/>
      <c r="NGW1143" s="8"/>
      <c r="NGX1143" s="8"/>
      <c r="NGY1143" s="8"/>
      <c r="NGZ1143" s="8"/>
      <c r="NHA1143" s="8"/>
      <c r="NHB1143" s="8"/>
      <c r="NHC1143" s="8"/>
      <c r="NHD1143" s="8"/>
      <c r="NHE1143" s="8"/>
      <c r="NHF1143" s="8"/>
      <c r="NHG1143" s="8"/>
      <c r="NHH1143" s="8"/>
      <c r="NHI1143" s="8"/>
      <c r="NHJ1143" s="8"/>
      <c r="NHK1143" s="8"/>
      <c r="NHL1143" s="8"/>
      <c r="NHM1143" s="8"/>
      <c r="NHN1143" s="8"/>
      <c r="NHO1143" s="8"/>
      <c r="NHP1143" s="8"/>
      <c r="NHQ1143" s="8"/>
      <c r="NHR1143" s="8"/>
      <c r="NHS1143" s="8"/>
      <c r="NHT1143" s="8"/>
      <c r="NHU1143" s="8"/>
      <c r="NHV1143" s="8"/>
      <c r="NHW1143" s="8"/>
      <c r="NHX1143" s="8"/>
      <c r="NHY1143" s="8"/>
      <c r="NHZ1143" s="8"/>
      <c r="NIA1143" s="8"/>
      <c r="NIB1143" s="8"/>
      <c r="NIC1143" s="8"/>
      <c r="NID1143" s="8"/>
      <c r="NIE1143" s="8"/>
      <c r="NIF1143" s="8"/>
      <c r="NIG1143" s="8"/>
      <c r="NIH1143" s="8"/>
      <c r="NII1143" s="8"/>
      <c r="NIJ1143" s="8"/>
      <c r="NIK1143" s="8"/>
      <c r="NIL1143" s="8"/>
      <c r="NIM1143" s="8"/>
      <c r="NIN1143" s="8"/>
      <c r="NIO1143" s="8"/>
      <c r="NIP1143" s="8"/>
      <c r="NIQ1143" s="8"/>
      <c r="NIR1143" s="8"/>
      <c r="NIS1143" s="8"/>
      <c r="NIT1143" s="8"/>
      <c r="NIU1143" s="8"/>
      <c r="NIV1143" s="8"/>
      <c r="NIW1143" s="8"/>
      <c r="NIX1143" s="8"/>
      <c r="NIY1143" s="8"/>
      <c r="NIZ1143" s="8"/>
      <c r="NJA1143" s="8"/>
      <c r="NJB1143" s="8"/>
      <c r="NJC1143" s="8"/>
      <c r="NJD1143" s="8"/>
      <c r="NJE1143" s="8"/>
      <c r="NJF1143" s="8"/>
      <c r="NJG1143" s="8"/>
      <c r="NJH1143" s="8"/>
      <c r="NJI1143" s="8"/>
      <c r="NJJ1143" s="8"/>
      <c r="NJK1143" s="8"/>
      <c r="NJL1143" s="8"/>
      <c r="NJM1143" s="8"/>
      <c r="NJN1143" s="8"/>
      <c r="NJO1143" s="8"/>
      <c r="NJP1143" s="8"/>
      <c r="NJQ1143" s="8"/>
      <c r="NJR1143" s="8"/>
      <c r="NJS1143" s="8"/>
      <c r="NJT1143" s="8"/>
      <c r="NJU1143" s="8"/>
      <c r="NJV1143" s="8"/>
      <c r="NJW1143" s="8"/>
      <c r="NJX1143" s="8"/>
      <c r="NJY1143" s="8"/>
      <c r="NJZ1143" s="8"/>
      <c r="NKA1143" s="8"/>
      <c r="NKB1143" s="8"/>
      <c r="NKC1143" s="8"/>
      <c r="NKD1143" s="8"/>
      <c r="NKE1143" s="8"/>
      <c r="NKF1143" s="8"/>
      <c r="NKG1143" s="8"/>
      <c r="NKH1143" s="8"/>
      <c r="NKI1143" s="8"/>
      <c r="NKJ1143" s="8"/>
      <c r="NKK1143" s="8"/>
      <c r="NKL1143" s="8"/>
      <c r="NKM1143" s="8"/>
      <c r="NKN1143" s="8"/>
      <c r="NKO1143" s="8"/>
      <c r="NKP1143" s="8"/>
      <c r="NKQ1143" s="8"/>
      <c r="NKR1143" s="8"/>
      <c r="NKS1143" s="8"/>
      <c r="NKT1143" s="8"/>
      <c r="NKU1143" s="8"/>
      <c r="NKV1143" s="8"/>
      <c r="NKW1143" s="8"/>
      <c r="NKX1143" s="8"/>
      <c r="NKY1143" s="8"/>
      <c r="NKZ1143" s="8"/>
      <c r="NLA1143" s="8"/>
      <c r="NLB1143" s="8"/>
      <c r="NLC1143" s="8"/>
      <c r="NLD1143" s="8"/>
      <c r="NLE1143" s="8"/>
      <c r="NLF1143" s="8"/>
      <c r="NLG1143" s="8"/>
      <c r="NLH1143" s="8"/>
      <c r="NLI1143" s="8"/>
      <c r="NLJ1143" s="8"/>
      <c r="NLK1143" s="8"/>
      <c r="NLL1143" s="8"/>
      <c r="NLM1143" s="8"/>
      <c r="NLN1143" s="8"/>
      <c r="NLO1143" s="8"/>
      <c r="NLP1143" s="8"/>
      <c r="NLQ1143" s="8"/>
      <c r="NLR1143" s="8"/>
      <c r="NLS1143" s="8"/>
      <c r="NLT1143" s="8"/>
      <c r="NLU1143" s="8"/>
      <c r="NLV1143" s="8"/>
      <c r="NLW1143" s="8"/>
      <c r="NLX1143" s="8"/>
      <c r="NLY1143" s="8"/>
      <c r="NLZ1143" s="8"/>
      <c r="NMA1143" s="8"/>
      <c r="NMB1143" s="8"/>
      <c r="NMC1143" s="8"/>
      <c r="NMD1143" s="8"/>
      <c r="NME1143" s="8"/>
      <c r="NMF1143" s="8"/>
      <c r="NMG1143" s="8"/>
      <c r="NMH1143" s="8"/>
      <c r="NMI1143" s="8"/>
      <c r="NMJ1143" s="8"/>
      <c r="NMK1143" s="8"/>
      <c r="NML1143" s="8"/>
      <c r="NMM1143" s="8"/>
      <c r="NMN1143" s="8"/>
      <c r="NMO1143" s="8"/>
      <c r="NMP1143" s="8"/>
      <c r="NMQ1143" s="8"/>
      <c r="NMR1143" s="8"/>
      <c r="NMS1143" s="8"/>
      <c r="NMT1143" s="8"/>
      <c r="NMU1143" s="8"/>
      <c r="NMV1143" s="8"/>
      <c r="NMW1143" s="8"/>
      <c r="NMX1143" s="8"/>
      <c r="NMY1143" s="8"/>
      <c r="NMZ1143" s="8"/>
      <c r="NNA1143" s="8"/>
      <c r="NNB1143" s="8"/>
      <c r="NNC1143" s="8"/>
      <c r="NND1143" s="8"/>
      <c r="NNE1143" s="8"/>
      <c r="NNF1143" s="8"/>
      <c r="NNG1143" s="8"/>
      <c r="NNH1143" s="8"/>
      <c r="NNI1143" s="8"/>
      <c r="NNJ1143" s="8"/>
      <c r="NNK1143" s="8"/>
      <c r="NNL1143" s="8"/>
      <c r="NNM1143" s="8"/>
      <c r="NNN1143" s="8"/>
      <c r="NNO1143" s="8"/>
      <c r="NNP1143" s="8"/>
      <c r="NNQ1143" s="8"/>
      <c r="NNR1143" s="8"/>
      <c r="NNS1143" s="8"/>
      <c r="NNT1143" s="8"/>
      <c r="NNU1143" s="8"/>
      <c r="NNV1143" s="8"/>
      <c r="NNW1143" s="8"/>
      <c r="NNX1143" s="8"/>
      <c r="NNY1143" s="8"/>
      <c r="NNZ1143" s="8"/>
      <c r="NOA1143" s="8"/>
      <c r="NOB1143" s="8"/>
      <c r="NOC1143" s="8"/>
      <c r="NOD1143" s="8"/>
      <c r="NOE1143" s="8"/>
      <c r="NOF1143" s="8"/>
      <c r="NOG1143" s="8"/>
      <c r="NOH1143" s="8"/>
      <c r="NOI1143" s="8"/>
      <c r="NOJ1143" s="8"/>
      <c r="NOK1143" s="8"/>
      <c r="NOL1143" s="8"/>
      <c r="NOM1143" s="8"/>
      <c r="NON1143" s="8"/>
      <c r="NOO1143" s="8"/>
      <c r="NOP1143" s="8"/>
      <c r="NOQ1143" s="8"/>
      <c r="NOR1143" s="8"/>
      <c r="NOS1143" s="8"/>
      <c r="NOT1143" s="8"/>
      <c r="NOU1143" s="8"/>
      <c r="NOV1143" s="8"/>
      <c r="NOW1143" s="8"/>
      <c r="NOX1143" s="8"/>
      <c r="NOY1143" s="8"/>
      <c r="NOZ1143" s="8"/>
      <c r="NPA1143" s="8"/>
      <c r="NPB1143" s="8"/>
      <c r="NPC1143" s="8"/>
      <c r="NPD1143" s="8"/>
      <c r="NPE1143" s="8"/>
      <c r="NPF1143" s="8"/>
      <c r="NPG1143" s="8"/>
      <c r="NPH1143" s="8"/>
      <c r="NPI1143" s="8"/>
      <c r="NPJ1143" s="8"/>
      <c r="NPK1143" s="8"/>
      <c r="NPL1143" s="8"/>
      <c r="NPM1143" s="8"/>
      <c r="NPN1143" s="8"/>
      <c r="NPO1143" s="8"/>
      <c r="NPP1143" s="8"/>
      <c r="NPQ1143" s="8"/>
      <c r="NPR1143" s="8"/>
      <c r="NPS1143" s="8"/>
      <c r="NPT1143" s="8"/>
      <c r="NPU1143" s="8"/>
      <c r="NPV1143" s="8"/>
      <c r="NPW1143" s="8"/>
      <c r="NPX1143" s="8"/>
      <c r="NPY1143" s="8"/>
      <c r="NPZ1143" s="8"/>
      <c r="NQA1143" s="8"/>
      <c r="NQB1143" s="8"/>
      <c r="NQC1143" s="8"/>
      <c r="NQD1143" s="8"/>
      <c r="NQE1143" s="8"/>
      <c r="NQF1143" s="8"/>
      <c r="NQG1143" s="8"/>
      <c r="NQH1143" s="8"/>
      <c r="NQI1143" s="8"/>
      <c r="NQJ1143" s="8"/>
      <c r="NQK1143" s="8"/>
      <c r="NQL1143" s="8"/>
      <c r="NQM1143" s="8"/>
      <c r="NQN1143" s="8"/>
      <c r="NQO1143" s="8"/>
      <c r="NQP1143" s="8"/>
      <c r="NQQ1143" s="8"/>
      <c r="NQR1143" s="8"/>
      <c r="NQS1143" s="8"/>
      <c r="NQT1143" s="8"/>
      <c r="NQU1143" s="8"/>
      <c r="NQV1143" s="8"/>
      <c r="NQW1143" s="8"/>
      <c r="NQX1143" s="8"/>
      <c r="NQY1143" s="8"/>
      <c r="NQZ1143" s="8"/>
      <c r="NRA1143" s="8"/>
      <c r="NRB1143" s="8"/>
      <c r="NRC1143" s="8"/>
      <c r="NRD1143" s="8"/>
      <c r="NRE1143" s="8"/>
      <c r="NRF1143" s="8"/>
      <c r="NRG1143" s="8"/>
      <c r="NRH1143" s="8"/>
      <c r="NRI1143" s="8"/>
      <c r="NRJ1143" s="8"/>
      <c r="NRK1143" s="8"/>
      <c r="NRL1143" s="8"/>
      <c r="NRM1143" s="8"/>
      <c r="NRN1143" s="8"/>
      <c r="NRO1143" s="8"/>
      <c r="NRP1143" s="8"/>
      <c r="NRQ1143" s="8"/>
      <c r="NRR1143" s="8"/>
      <c r="NRS1143" s="8"/>
      <c r="NRT1143" s="8"/>
      <c r="NRU1143" s="8"/>
      <c r="NRV1143" s="8"/>
      <c r="NRW1143" s="8"/>
      <c r="NRX1143" s="8"/>
      <c r="NRY1143" s="8"/>
      <c r="NRZ1143" s="8"/>
      <c r="NSA1143" s="8"/>
      <c r="NSB1143" s="8"/>
      <c r="NSC1143" s="8"/>
      <c r="NSD1143" s="8"/>
      <c r="NSE1143" s="8"/>
      <c r="NSF1143" s="8"/>
      <c r="NSG1143" s="8"/>
      <c r="NSH1143" s="8"/>
      <c r="NSI1143" s="8"/>
      <c r="NSJ1143" s="8"/>
      <c r="NSK1143" s="8"/>
      <c r="NSL1143" s="8"/>
      <c r="NSM1143" s="8"/>
      <c r="NSN1143" s="8"/>
      <c r="NSO1143" s="8"/>
      <c r="NSP1143" s="8"/>
      <c r="NSQ1143" s="8"/>
      <c r="NSR1143" s="8"/>
      <c r="NSS1143" s="8"/>
      <c r="NST1143" s="8"/>
      <c r="NSU1143" s="8"/>
      <c r="NSV1143" s="8"/>
      <c r="NSW1143" s="8"/>
      <c r="NSX1143" s="8"/>
      <c r="NSY1143" s="8"/>
      <c r="NSZ1143" s="8"/>
      <c r="NTA1143" s="8"/>
      <c r="NTB1143" s="8"/>
      <c r="NTC1143" s="8"/>
      <c r="NTD1143" s="8"/>
      <c r="NTE1143" s="8"/>
      <c r="NTF1143" s="8"/>
      <c r="NTG1143" s="8"/>
      <c r="NTH1143" s="8"/>
      <c r="NTI1143" s="8"/>
      <c r="NTJ1143" s="8"/>
      <c r="NTK1143" s="8"/>
      <c r="NTL1143" s="8"/>
      <c r="NTM1143" s="8"/>
      <c r="NTN1143" s="8"/>
      <c r="NTO1143" s="8"/>
      <c r="NTP1143" s="8"/>
      <c r="NTQ1143" s="8"/>
      <c r="NTR1143" s="8"/>
      <c r="NTS1143" s="8"/>
      <c r="NTT1143" s="8"/>
      <c r="NTU1143" s="8"/>
      <c r="NTV1143" s="8"/>
      <c r="NTW1143" s="8"/>
      <c r="NTX1143" s="8"/>
      <c r="NTY1143" s="8"/>
      <c r="NTZ1143" s="8"/>
      <c r="NUA1143" s="8"/>
      <c r="NUB1143" s="8"/>
      <c r="NUC1143" s="8"/>
      <c r="NUD1143" s="8"/>
      <c r="NUE1143" s="8"/>
      <c r="NUF1143" s="8"/>
      <c r="NUG1143" s="8"/>
      <c r="NUH1143" s="8"/>
      <c r="NUI1143" s="8"/>
      <c r="NUJ1143" s="8"/>
      <c r="NUK1143" s="8"/>
      <c r="NUL1143" s="8"/>
      <c r="NUM1143" s="8"/>
      <c r="NUN1143" s="8"/>
      <c r="NUO1143" s="8"/>
      <c r="NUP1143" s="8"/>
      <c r="NUQ1143" s="8"/>
      <c r="NUR1143" s="8"/>
      <c r="NUS1143" s="8"/>
      <c r="NUT1143" s="8"/>
      <c r="NUU1143" s="8"/>
      <c r="NUV1143" s="8"/>
      <c r="NUW1143" s="8"/>
      <c r="NUX1143" s="8"/>
      <c r="NUY1143" s="8"/>
      <c r="NUZ1143" s="8"/>
      <c r="NVA1143" s="8"/>
      <c r="NVB1143" s="8"/>
      <c r="NVC1143" s="8"/>
      <c r="NVD1143" s="8"/>
      <c r="NVE1143" s="8"/>
      <c r="NVF1143" s="8"/>
      <c r="NVG1143" s="8"/>
      <c r="NVH1143" s="8"/>
      <c r="NVI1143" s="8"/>
      <c r="NVJ1143" s="8"/>
      <c r="NVK1143" s="8"/>
      <c r="NVL1143" s="8"/>
      <c r="NVM1143" s="8"/>
      <c r="NVN1143" s="8"/>
      <c r="NVO1143" s="8"/>
      <c r="NVP1143" s="8"/>
      <c r="NVQ1143" s="8"/>
      <c r="NVR1143" s="8"/>
      <c r="NVS1143" s="8"/>
      <c r="NVT1143" s="8"/>
      <c r="NVU1143" s="8"/>
      <c r="NVV1143" s="8"/>
      <c r="NVW1143" s="8"/>
      <c r="NVX1143" s="8"/>
      <c r="NVY1143" s="8"/>
      <c r="NVZ1143" s="8"/>
      <c r="NWA1143" s="8"/>
      <c r="NWB1143" s="8"/>
      <c r="NWC1143" s="8"/>
      <c r="NWD1143" s="8"/>
      <c r="NWE1143" s="8"/>
      <c r="NWF1143" s="8"/>
      <c r="NWG1143" s="8"/>
      <c r="NWH1143" s="8"/>
      <c r="NWI1143" s="8"/>
      <c r="NWJ1143" s="8"/>
      <c r="NWK1143" s="8"/>
      <c r="NWL1143" s="8"/>
      <c r="NWM1143" s="8"/>
      <c r="NWN1143" s="8"/>
      <c r="NWO1143" s="8"/>
      <c r="NWP1143" s="8"/>
      <c r="NWQ1143" s="8"/>
      <c r="NWR1143" s="8"/>
      <c r="NWS1143" s="8"/>
      <c r="NWT1143" s="8"/>
      <c r="NWU1143" s="8"/>
      <c r="NWV1143" s="8"/>
      <c r="NWW1143" s="8"/>
      <c r="NWX1143" s="8"/>
      <c r="NWY1143" s="8"/>
      <c r="NWZ1143" s="8"/>
      <c r="NXA1143" s="8"/>
      <c r="NXB1143" s="8"/>
      <c r="NXC1143" s="8"/>
      <c r="NXD1143" s="8"/>
      <c r="NXE1143" s="8"/>
      <c r="NXF1143" s="8"/>
      <c r="NXG1143" s="8"/>
      <c r="NXH1143" s="8"/>
      <c r="NXI1143" s="8"/>
      <c r="NXJ1143" s="8"/>
      <c r="NXK1143" s="8"/>
      <c r="NXL1143" s="8"/>
      <c r="NXM1143" s="8"/>
      <c r="NXN1143" s="8"/>
      <c r="NXO1143" s="8"/>
      <c r="NXP1143" s="8"/>
      <c r="NXQ1143" s="8"/>
      <c r="NXR1143" s="8"/>
      <c r="NXS1143" s="8"/>
      <c r="NXT1143" s="8"/>
      <c r="NXU1143" s="8"/>
      <c r="NXV1143" s="8"/>
      <c r="NXW1143" s="8"/>
      <c r="NXX1143" s="8"/>
      <c r="NXY1143" s="8"/>
      <c r="NXZ1143" s="8"/>
      <c r="NYA1143" s="8"/>
      <c r="NYB1143" s="8"/>
      <c r="NYC1143" s="8"/>
      <c r="NYD1143" s="8"/>
      <c r="NYE1143" s="8"/>
      <c r="NYF1143" s="8"/>
      <c r="NYG1143" s="8"/>
      <c r="NYH1143" s="8"/>
      <c r="NYI1143" s="8"/>
      <c r="NYJ1143" s="8"/>
      <c r="NYK1143" s="8"/>
      <c r="NYL1143" s="8"/>
      <c r="NYM1143" s="8"/>
      <c r="NYN1143" s="8"/>
      <c r="NYO1143" s="8"/>
      <c r="NYP1143" s="8"/>
      <c r="NYQ1143" s="8"/>
      <c r="NYR1143" s="8"/>
      <c r="NYS1143" s="8"/>
      <c r="NYT1143" s="8"/>
      <c r="NYU1143" s="8"/>
      <c r="NYV1143" s="8"/>
      <c r="NYW1143" s="8"/>
      <c r="NYX1143" s="8"/>
      <c r="NYY1143" s="8"/>
      <c r="NYZ1143" s="8"/>
      <c r="NZA1143" s="8"/>
      <c r="NZB1143" s="8"/>
      <c r="NZC1143" s="8"/>
      <c r="NZD1143" s="8"/>
      <c r="NZE1143" s="8"/>
      <c r="NZF1143" s="8"/>
      <c r="NZG1143" s="8"/>
      <c r="NZH1143" s="8"/>
      <c r="NZI1143" s="8"/>
      <c r="NZJ1143" s="8"/>
      <c r="NZK1143" s="8"/>
      <c r="NZL1143" s="8"/>
      <c r="NZM1143" s="8"/>
      <c r="NZN1143" s="8"/>
      <c r="NZO1143" s="8"/>
      <c r="NZP1143" s="8"/>
      <c r="NZQ1143" s="8"/>
      <c r="NZR1143" s="8"/>
      <c r="NZS1143" s="8"/>
      <c r="NZT1143" s="8"/>
      <c r="NZU1143" s="8"/>
      <c r="NZV1143" s="8"/>
      <c r="NZW1143" s="8"/>
      <c r="NZX1143" s="8"/>
      <c r="NZY1143" s="8"/>
      <c r="NZZ1143" s="8"/>
      <c r="OAA1143" s="8"/>
      <c r="OAB1143" s="8"/>
      <c r="OAC1143" s="8"/>
      <c r="OAD1143" s="8"/>
      <c r="OAE1143" s="8"/>
      <c r="OAF1143" s="8"/>
      <c r="OAG1143" s="8"/>
      <c r="OAH1143" s="8"/>
      <c r="OAI1143" s="8"/>
      <c r="OAJ1143" s="8"/>
      <c r="OAK1143" s="8"/>
      <c r="OAL1143" s="8"/>
      <c r="OAM1143" s="8"/>
      <c r="OAN1143" s="8"/>
      <c r="OAO1143" s="8"/>
      <c r="OAP1143" s="8"/>
      <c r="OAQ1143" s="8"/>
      <c r="OAR1143" s="8"/>
      <c r="OAS1143" s="8"/>
      <c r="OAT1143" s="8"/>
      <c r="OAU1143" s="8"/>
      <c r="OAV1143" s="8"/>
      <c r="OAW1143" s="8"/>
      <c r="OAX1143" s="8"/>
      <c r="OAY1143" s="8"/>
      <c r="OAZ1143" s="8"/>
      <c r="OBA1143" s="8"/>
      <c r="OBB1143" s="8"/>
      <c r="OBC1143" s="8"/>
      <c r="OBD1143" s="8"/>
      <c r="OBE1143" s="8"/>
      <c r="OBF1143" s="8"/>
      <c r="OBG1143" s="8"/>
      <c r="OBH1143" s="8"/>
      <c r="OBI1143" s="8"/>
      <c r="OBJ1143" s="8"/>
      <c r="OBK1143" s="8"/>
      <c r="OBL1143" s="8"/>
      <c r="OBM1143" s="8"/>
      <c r="OBN1143" s="8"/>
      <c r="OBO1143" s="8"/>
      <c r="OBP1143" s="8"/>
      <c r="OBQ1143" s="8"/>
      <c r="OBR1143" s="8"/>
      <c r="OBS1143" s="8"/>
      <c r="OBT1143" s="8"/>
      <c r="OBU1143" s="8"/>
      <c r="OBV1143" s="8"/>
      <c r="OBW1143" s="8"/>
      <c r="OBX1143" s="8"/>
      <c r="OBY1143" s="8"/>
      <c r="OBZ1143" s="8"/>
      <c r="OCA1143" s="8"/>
      <c r="OCB1143" s="8"/>
      <c r="OCC1143" s="8"/>
      <c r="OCD1143" s="8"/>
      <c r="OCE1143" s="8"/>
      <c r="OCF1143" s="8"/>
      <c r="OCG1143" s="8"/>
      <c r="OCH1143" s="8"/>
      <c r="OCI1143" s="8"/>
      <c r="OCJ1143" s="8"/>
      <c r="OCK1143" s="8"/>
      <c r="OCL1143" s="8"/>
      <c r="OCM1143" s="8"/>
      <c r="OCN1143" s="8"/>
      <c r="OCO1143" s="8"/>
      <c r="OCP1143" s="8"/>
      <c r="OCQ1143" s="8"/>
      <c r="OCR1143" s="8"/>
      <c r="OCS1143" s="8"/>
      <c r="OCT1143" s="8"/>
      <c r="OCU1143" s="8"/>
      <c r="OCV1143" s="8"/>
      <c r="OCW1143" s="8"/>
      <c r="OCX1143" s="8"/>
      <c r="OCY1143" s="8"/>
      <c r="OCZ1143" s="8"/>
      <c r="ODA1143" s="8"/>
      <c r="ODB1143" s="8"/>
      <c r="ODC1143" s="8"/>
      <c r="ODD1143" s="8"/>
      <c r="ODE1143" s="8"/>
      <c r="ODF1143" s="8"/>
      <c r="ODG1143" s="8"/>
      <c r="ODH1143" s="8"/>
      <c r="ODI1143" s="8"/>
      <c r="ODJ1143" s="8"/>
      <c r="ODK1143" s="8"/>
      <c r="ODL1143" s="8"/>
      <c r="ODM1143" s="8"/>
      <c r="ODN1143" s="8"/>
      <c r="ODO1143" s="8"/>
      <c r="ODP1143" s="8"/>
      <c r="ODQ1143" s="8"/>
      <c r="ODR1143" s="8"/>
      <c r="ODS1143" s="8"/>
      <c r="ODT1143" s="8"/>
      <c r="ODU1143" s="8"/>
      <c r="ODV1143" s="8"/>
      <c r="ODW1143" s="8"/>
      <c r="ODX1143" s="8"/>
      <c r="ODY1143" s="8"/>
      <c r="ODZ1143" s="8"/>
      <c r="OEA1143" s="8"/>
      <c r="OEB1143" s="8"/>
      <c r="OEC1143" s="8"/>
      <c r="OED1143" s="8"/>
      <c r="OEE1143" s="8"/>
      <c r="OEF1143" s="8"/>
      <c r="OEG1143" s="8"/>
      <c r="OEH1143" s="8"/>
      <c r="OEI1143" s="8"/>
      <c r="OEJ1143" s="8"/>
      <c r="OEK1143" s="8"/>
      <c r="OEL1143" s="8"/>
      <c r="OEM1143" s="8"/>
      <c r="OEN1143" s="8"/>
      <c r="OEO1143" s="8"/>
      <c r="OEP1143" s="8"/>
      <c r="OEQ1143" s="8"/>
      <c r="OER1143" s="8"/>
      <c r="OES1143" s="8"/>
      <c r="OET1143" s="8"/>
      <c r="OEU1143" s="8"/>
      <c r="OEV1143" s="8"/>
      <c r="OEW1143" s="8"/>
      <c r="OEX1143" s="8"/>
      <c r="OEY1143" s="8"/>
      <c r="OEZ1143" s="8"/>
      <c r="OFA1143" s="8"/>
      <c r="OFB1143" s="8"/>
      <c r="OFC1143" s="8"/>
      <c r="OFD1143" s="8"/>
      <c r="OFE1143" s="8"/>
      <c r="OFF1143" s="8"/>
      <c r="OFG1143" s="8"/>
      <c r="OFH1143" s="8"/>
      <c r="OFI1143" s="8"/>
      <c r="OFJ1143" s="8"/>
      <c r="OFK1143" s="8"/>
      <c r="OFL1143" s="8"/>
      <c r="OFM1143" s="8"/>
      <c r="OFN1143" s="8"/>
      <c r="OFO1143" s="8"/>
      <c r="OFP1143" s="8"/>
      <c r="OFQ1143" s="8"/>
      <c r="OFR1143" s="8"/>
      <c r="OFS1143" s="8"/>
      <c r="OFT1143" s="8"/>
      <c r="OFU1143" s="8"/>
      <c r="OFV1143" s="8"/>
      <c r="OFW1143" s="8"/>
      <c r="OFX1143" s="8"/>
      <c r="OFY1143" s="8"/>
      <c r="OFZ1143" s="8"/>
      <c r="OGA1143" s="8"/>
      <c r="OGB1143" s="8"/>
      <c r="OGC1143" s="8"/>
      <c r="OGD1143" s="8"/>
      <c r="OGE1143" s="8"/>
      <c r="OGF1143" s="8"/>
      <c r="OGG1143" s="8"/>
      <c r="OGH1143" s="8"/>
      <c r="OGI1143" s="8"/>
      <c r="OGJ1143" s="8"/>
      <c r="OGK1143" s="8"/>
      <c r="OGL1143" s="8"/>
      <c r="OGM1143" s="8"/>
      <c r="OGN1143" s="8"/>
      <c r="OGO1143" s="8"/>
      <c r="OGP1143" s="8"/>
      <c r="OGQ1143" s="8"/>
      <c r="OGR1143" s="8"/>
      <c r="OGS1143" s="8"/>
      <c r="OGT1143" s="8"/>
      <c r="OGU1143" s="8"/>
      <c r="OGV1143" s="8"/>
      <c r="OGW1143" s="8"/>
      <c r="OGX1143" s="8"/>
      <c r="OGY1143" s="8"/>
      <c r="OGZ1143" s="8"/>
      <c r="OHA1143" s="8"/>
      <c r="OHB1143" s="8"/>
      <c r="OHC1143" s="8"/>
      <c r="OHD1143" s="8"/>
      <c r="OHE1143" s="8"/>
      <c r="OHF1143" s="8"/>
      <c r="OHG1143" s="8"/>
      <c r="OHH1143" s="8"/>
      <c r="OHI1143" s="8"/>
      <c r="OHJ1143" s="8"/>
      <c r="OHK1143" s="8"/>
      <c r="OHL1143" s="8"/>
      <c r="OHM1143" s="8"/>
      <c r="OHN1143" s="8"/>
      <c r="OHO1143" s="8"/>
      <c r="OHP1143" s="8"/>
      <c r="OHQ1143" s="8"/>
      <c r="OHR1143" s="8"/>
      <c r="OHS1143" s="8"/>
      <c r="OHT1143" s="8"/>
      <c r="OHU1143" s="8"/>
      <c r="OHV1143" s="8"/>
      <c r="OHW1143" s="8"/>
      <c r="OHX1143" s="8"/>
      <c r="OHY1143" s="8"/>
      <c r="OHZ1143" s="8"/>
      <c r="OIA1143" s="8"/>
      <c r="OIB1143" s="8"/>
      <c r="OIC1143" s="8"/>
      <c r="OID1143" s="8"/>
      <c r="OIE1143" s="8"/>
      <c r="OIF1143" s="8"/>
      <c r="OIG1143" s="8"/>
      <c r="OIH1143" s="8"/>
      <c r="OII1143" s="8"/>
      <c r="OIJ1143" s="8"/>
      <c r="OIK1143" s="8"/>
      <c r="OIL1143" s="8"/>
      <c r="OIM1143" s="8"/>
      <c r="OIN1143" s="8"/>
      <c r="OIO1143" s="8"/>
      <c r="OIP1143" s="8"/>
      <c r="OIQ1143" s="8"/>
      <c r="OIR1143" s="8"/>
      <c r="OIS1143" s="8"/>
      <c r="OIT1143" s="8"/>
      <c r="OIU1143" s="8"/>
      <c r="OIV1143" s="8"/>
      <c r="OIW1143" s="8"/>
      <c r="OIX1143" s="8"/>
      <c r="OIY1143" s="8"/>
      <c r="OIZ1143" s="8"/>
      <c r="OJA1143" s="8"/>
      <c r="OJB1143" s="8"/>
      <c r="OJC1143" s="8"/>
      <c r="OJD1143" s="8"/>
      <c r="OJE1143" s="8"/>
      <c r="OJF1143" s="8"/>
      <c r="OJG1143" s="8"/>
      <c r="OJH1143" s="8"/>
      <c r="OJI1143" s="8"/>
      <c r="OJJ1143" s="8"/>
      <c r="OJK1143" s="8"/>
      <c r="OJL1143" s="8"/>
      <c r="OJM1143" s="8"/>
      <c r="OJN1143" s="8"/>
      <c r="OJO1143" s="8"/>
      <c r="OJP1143" s="8"/>
      <c r="OJQ1143" s="8"/>
      <c r="OJR1143" s="8"/>
      <c r="OJS1143" s="8"/>
      <c r="OJT1143" s="8"/>
      <c r="OJU1143" s="8"/>
      <c r="OJV1143" s="8"/>
      <c r="OJW1143" s="8"/>
      <c r="OJX1143" s="8"/>
      <c r="OJY1143" s="8"/>
      <c r="OJZ1143" s="8"/>
      <c r="OKA1143" s="8"/>
      <c r="OKB1143" s="8"/>
      <c r="OKC1143" s="8"/>
      <c r="OKD1143" s="8"/>
      <c r="OKE1143" s="8"/>
      <c r="OKF1143" s="8"/>
      <c r="OKG1143" s="8"/>
      <c r="OKH1143" s="8"/>
      <c r="OKI1143" s="8"/>
      <c r="OKJ1143" s="8"/>
      <c r="OKK1143" s="8"/>
      <c r="OKL1143" s="8"/>
      <c r="OKM1143" s="8"/>
      <c r="OKN1143" s="8"/>
      <c r="OKO1143" s="8"/>
      <c r="OKP1143" s="8"/>
      <c r="OKQ1143" s="8"/>
      <c r="OKR1143" s="8"/>
      <c r="OKS1143" s="8"/>
      <c r="OKT1143" s="8"/>
      <c r="OKU1143" s="8"/>
      <c r="OKV1143" s="8"/>
      <c r="OKW1143" s="8"/>
      <c r="OKX1143" s="8"/>
      <c r="OKY1143" s="8"/>
      <c r="OKZ1143" s="8"/>
      <c r="OLA1143" s="8"/>
      <c r="OLB1143" s="8"/>
      <c r="OLC1143" s="8"/>
      <c r="OLD1143" s="8"/>
      <c r="OLE1143" s="8"/>
      <c r="OLF1143" s="8"/>
      <c r="OLG1143" s="8"/>
      <c r="OLH1143" s="8"/>
      <c r="OLI1143" s="8"/>
      <c r="OLJ1143" s="8"/>
      <c r="OLK1143" s="8"/>
      <c r="OLL1143" s="8"/>
      <c r="OLM1143" s="8"/>
      <c r="OLN1143" s="8"/>
      <c r="OLO1143" s="8"/>
      <c r="OLP1143" s="8"/>
      <c r="OLQ1143" s="8"/>
      <c r="OLR1143" s="8"/>
      <c r="OLS1143" s="8"/>
      <c r="OLT1143" s="8"/>
      <c r="OLU1143" s="8"/>
      <c r="OLV1143" s="8"/>
      <c r="OLW1143" s="8"/>
      <c r="OLX1143" s="8"/>
      <c r="OLY1143" s="8"/>
      <c r="OLZ1143" s="8"/>
      <c r="OMA1143" s="8"/>
      <c r="OMB1143" s="8"/>
      <c r="OMC1143" s="8"/>
      <c r="OMD1143" s="8"/>
      <c r="OME1143" s="8"/>
      <c r="OMF1143" s="8"/>
      <c r="OMG1143" s="8"/>
      <c r="OMH1143" s="8"/>
      <c r="OMI1143" s="8"/>
      <c r="OMJ1143" s="8"/>
      <c r="OMK1143" s="8"/>
      <c r="OML1143" s="8"/>
      <c r="OMM1143" s="8"/>
      <c r="OMN1143" s="8"/>
      <c r="OMO1143" s="8"/>
      <c r="OMP1143" s="8"/>
      <c r="OMQ1143" s="8"/>
      <c r="OMR1143" s="8"/>
      <c r="OMS1143" s="8"/>
      <c r="OMT1143" s="8"/>
      <c r="OMU1143" s="8"/>
      <c r="OMV1143" s="8"/>
      <c r="OMW1143" s="8"/>
      <c r="OMX1143" s="8"/>
      <c r="OMY1143" s="8"/>
      <c r="OMZ1143" s="8"/>
      <c r="ONA1143" s="8"/>
      <c r="ONB1143" s="8"/>
      <c r="ONC1143" s="8"/>
      <c r="OND1143" s="8"/>
      <c r="ONE1143" s="8"/>
      <c r="ONF1143" s="8"/>
      <c r="ONG1143" s="8"/>
      <c r="ONH1143" s="8"/>
      <c r="ONI1143" s="8"/>
      <c r="ONJ1143" s="8"/>
      <c r="ONK1143" s="8"/>
      <c r="ONL1143" s="8"/>
      <c r="ONM1143" s="8"/>
      <c r="ONN1143" s="8"/>
      <c r="ONO1143" s="8"/>
      <c r="ONP1143" s="8"/>
      <c r="ONQ1143" s="8"/>
      <c r="ONR1143" s="8"/>
      <c r="ONS1143" s="8"/>
      <c r="ONT1143" s="8"/>
      <c r="ONU1143" s="8"/>
      <c r="ONV1143" s="8"/>
      <c r="ONW1143" s="8"/>
      <c r="ONX1143" s="8"/>
      <c r="ONY1143" s="8"/>
      <c r="ONZ1143" s="8"/>
      <c r="OOA1143" s="8"/>
      <c r="OOB1143" s="8"/>
      <c r="OOC1143" s="8"/>
      <c r="OOD1143" s="8"/>
      <c r="OOE1143" s="8"/>
      <c r="OOF1143" s="8"/>
      <c r="OOG1143" s="8"/>
      <c r="OOH1143" s="8"/>
      <c r="OOI1143" s="8"/>
      <c r="OOJ1143" s="8"/>
      <c r="OOK1143" s="8"/>
      <c r="OOL1143" s="8"/>
      <c r="OOM1143" s="8"/>
      <c r="OON1143" s="8"/>
      <c r="OOO1143" s="8"/>
      <c r="OOP1143" s="8"/>
      <c r="OOQ1143" s="8"/>
      <c r="OOR1143" s="8"/>
      <c r="OOS1143" s="8"/>
      <c r="OOT1143" s="8"/>
      <c r="OOU1143" s="8"/>
      <c r="OOV1143" s="8"/>
      <c r="OOW1143" s="8"/>
      <c r="OOX1143" s="8"/>
      <c r="OOY1143" s="8"/>
      <c r="OOZ1143" s="8"/>
      <c r="OPA1143" s="8"/>
      <c r="OPB1143" s="8"/>
      <c r="OPC1143" s="8"/>
      <c r="OPD1143" s="8"/>
      <c r="OPE1143" s="8"/>
      <c r="OPF1143" s="8"/>
      <c r="OPG1143" s="8"/>
      <c r="OPH1143" s="8"/>
      <c r="OPI1143" s="8"/>
      <c r="OPJ1143" s="8"/>
      <c r="OPK1143" s="8"/>
      <c r="OPL1143" s="8"/>
      <c r="OPM1143" s="8"/>
      <c r="OPN1143" s="8"/>
      <c r="OPO1143" s="8"/>
      <c r="OPP1143" s="8"/>
      <c r="OPQ1143" s="8"/>
      <c r="OPR1143" s="8"/>
      <c r="OPS1143" s="8"/>
      <c r="OPT1143" s="8"/>
      <c r="OPU1143" s="8"/>
      <c r="OPV1143" s="8"/>
      <c r="OPW1143" s="8"/>
      <c r="OPX1143" s="8"/>
      <c r="OPY1143" s="8"/>
      <c r="OPZ1143" s="8"/>
      <c r="OQA1143" s="8"/>
      <c r="OQB1143" s="8"/>
      <c r="OQC1143" s="8"/>
      <c r="OQD1143" s="8"/>
      <c r="OQE1143" s="8"/>
      <c r="OQF1143" s="8"/>
      <c r="OQG1143" s="8"/>
      <c r="OQH1143" s="8"/>
      <c r="OQI1143" s="8"/>
      <c r="OQJ1143" s="8"/>
      <c r="OQK1143" s="8"/>
      <c r="OQL1143" s="8"/>
      <c r="OQM1143" s="8"/>
      <c r="OQN1143" s="8"/>
      <c r="OQO1143" s="8"/>
      <c r="OQP1143" s="8"/>
      <c r="OQQ1143" s="8"/>
      <c r="OQR1143" s="8"/>
      <c r="OQS1143" s="8"/>
      <c r="OQT1143" s="8"/>
      <c r="OQU1143" s="8"/>
      <c r="OQV1143" s="8"/>
      <c r="OQW1143" s="8"/>
      <c r="OQX1143" s="8"/>
      <c r="OQY1143" s="8"/>
      <c r="OQZ1143" s="8"/>
      <c r="ORA1143" s="8"/>
      <c r="ORB1143" s="8"/>
      <c r="ORC1143" s="8"/>
      <c r="ORD1143" s="8"/>
      <c r="ORE1143" s="8"/>
      <c r="ORF1143" s="8"/>
      <c r="ORG1143" s="8"/>
      <c r="ORH1143" s="8"/>
      <c r="ORI1143" s="8"/>
      <c r="ORJ1143" s="8"/>
      <c r="ORK1143" s="8"/>
      <c r="ORL1143" s="8"/>
      <c r="ORM1143" s="8"/>
      <c r="ORN1143" s="8"/>
      <c r="ORO1143" s="8"/>
      <c r="ORP1143" s="8"/>
      <c r="ORQ1143" s="8"/>
      <c r="ORR1143" s="8"/>
      <c r="ORS1143" s="8"/>
      <c r="ORT1143" s="8"/>
      <c r="ORU1143" s="8"/>
      <c r="ORV1143" s="8"/>
      <c r="ORW1143" s="8"/>
      <c r="ORX1143" s="8"/>
      <c r="ORY1143" s="8"/>
      <c r="ORZ1143" s="8"/>
      <c r="OSA1143" s="8"/>
      <c r="OSB1143" s="8"/>
      <c r="OSC1143" s="8"/>
      <c r="OSD1143" s="8"/>
      <c r="OSE1143" s="8"/>
      <c r="OSF1143" s="8"/>
      <c r="OSG1143" s="8"/>
      <c r="OSH1143" s="8"/>
      <c r="OSI1143" s="8"/>
      <c r="OSJ1143" s="8"/>
      <c r="OSK1143" s="8"/>
      <c r="OSL1143" s="8"/>
      <c r="OSM1143" s="8"/>
      <c r="OSN1143" s="8"/>
      <c r="OSO1143" s="8"/>
      <c r="OSP1143" s="8"/>
      <c r="OSQ1143" s="8"/>
      <c r="OSR1143" s="8"/>
      <c r="OSS1143" s="8"/>
      <c r="OST1143" s="8"/>
      <c r="OSU1143" s="8"/>
      <c r="OSV1143" s="8"/>
      <c r="OSW1143" s="8"/>
      <c r="OSX1143" s="8"/>
      <c r="OSY1143" s="8"/>
      <c r="OSZ1143" s="8"/>
      <c r="OTA1143" s="8"/>
      <c r="OTB1143" s="8"/>
      <c r="OTC1143" s="8"/>
      <c r="OTD1143" s="8"/>
      <c r="OTE1143" s="8"/>
      <c r="OTF1143" s="8"/>
      <c r="OTG1143" s="8"/>
      <c r="OTH1143" s="8"/>
      <c r="OTI1143" s="8"/>
      <c r="OTJ1143" s="8"/>
      <c r="OTK1143" s="8"/>
      <c r="OTL1143" s="8"/>
      <c r="OTM1143" s="8"/>
      <c r="OTN1143" s="8"/>
      <c r="OTO1143" s="8"/>
      <c r="OTP1143" s="8"/>
      <c r="OTQ1143" s="8"/>
      <c r="OTR1143" s="8"/>
      <c r="OTS1143" s="8"/>
      <c r="OTT1143" s="8"/>
      <c r="OTU1143" s="8"/>
      <c r="OTV1143" s="8"/>
      <c r="OTW1143" s="8"/>
      <c r="OTX1143" s="8"/>
      <c r="OTY1143" s="8"/>
      <c r="OTZ1143" s="8"/>
      <c r="OUA1143" s="8"/>
      <c r="OUB1143" s="8"/>
      <c r="OUC1143" s="8"/>
      <c r="OUD1143" s="8"/>
      <c r="OUE1143" s="8"/>
      <c r="OUF1143" s="8"/>
      <c r="OUG1143" s="8"/>
      <c r="OUH1143" s="8"/>
      <c r="OUI1143" s="8"/>
      <c r="OUJ1143" s="8"/>
      <c r="OUK1143" s="8"/>
      <c r="OUL1143" s="8"/>
      <c r="OUM1143" s="8"/>
      <c r="OUN1143" s="8"/>
      <c r="OUO1143" s="8"/>
      <c r="OUP1143" s="8"/>
      <c r="OUQ1143" s="8"/>
      <c r="OUR1143" s="8"/>
      <c r="OUS1143" s="8"/>
      <c r="OUT1143" s="8"/>
      <c r="OUU1143" s="8"/>
      <c r="OUV1143" s="8"/>
      <c r="OUW1143" s="8"/>
      <c r="OUX1143" s="8"/>
      <c r="OUY1143" s="8"/>
      <c r="OUZ1143" s="8"/>
      <c r="OVA1143" s="8"/>
      <c r="OVB1143" s="8"/>
      <c r="OVC1143" s="8"/>
      <c r="OVD1143" s="8"/>
      <c r="OVE1143" s="8"/>
      <c r="OVF1143" s="8"/>
      <c r="OVG1143" s="8"/>
      <c r="OVH1143" s="8"/>
      <c r="OVI1143" s="8"/>
      <c r="OVJ1143" s="8"/>
      <c r="OVK1143" s="8"/>
      <c r="OVL1143" s="8"/>
      <c r="OVM1143" s="8"/>
      <c r="OVN1143" s="8"/>
      <c r="OVO1143" s="8"/>
      <c r="OVP1143" s="8"/>
      <c r="OVQ1143" s="8"/>
      <c r="OVR1143" s="8"/>
      <c r="OVS1143" s="8"/>
      <c r="OVT1143" s="8"/>
      <c r="OVU1143" s="8"/>
      <c r="OVV1143" s="8"/>
      <c r="OVW1143" s="8"/>
      <c r="OVX1143" s="8"/>
      <c r="OVY1143" s="8"/>
      <c r="OVZ1143" s="8"/>
      <c r="OWA1143" s="8"/>
      <c r="OWB1143" s="8"/>
      <c r="OWC1143" s="8"/>
      <c r="OWD1143" s="8"/>
      <c r="OWE1143" s="8"/>
      <c r="OWF1143" s="8"/>
      <c r="OWG1143" s="8"/>
      <c r="OWH1143" s="8"/>
      <c r="OWI1143" s="8"/>
      <c r="OWJ1143" s="8"/>
      <c r="OWK1143" s="8"/>
      <c r="OWL1143" s="8"/>
      <c r="OWM1143" s="8"/>
      <c r="OWN1143" s="8"/>
      <c r="OWO1143" s="8"/>
      <c r="OWP1143" s="8"/>
      <c r="OWQ1143" s="8"/>
      <c r="OWR1143" s="8"/>
      <c r="OWS1143" s="8"/>
      <c r="OWT1143" s="8"/>
      <c r="OWU1143" s="8"/>
      <c r="OWV1143" s="8"/>
      <c r="OWW1143" s="8"/>
      <c r="OWX1143" s="8"/>
      <c r="OWY1143" s="8"/>
      <c r="OWZ1143" s="8"/>
      <c r="OXA1143" s="8"/>
      <c r="OXB1143" s="8"/>
      <c r="OXC1143" s="8"/>
      <c r="OXD1143" s="8"/>
      <c r="OXE1143" s="8"/>
      <c r="OXF1143" s="8"/>
      <c r="OXG1143" s="8"/>
      <c r="OXH1143" s="8"/>
      <c r="OXI1143" s="8"/>
      <c r="OXJ1143" s="8"/>
      <c r="OXK1143" s="8"/>
      <c r="OXL1143" s="8"/>
      <c r="OXM1143" s="8"/>
      <c r="OXN1143" s="8"/>
      <c r="OXO1143" s="8"/>
      <c r="OXP1143" s="8"/>
      <c r="OXQ1143" s="8"/>
      <c r="OXR1143" s="8"/>
      <c r="OXS1143" s="8"/>
      <c r="OXT1143" s="8"/>
      <c r="OXU1143" s="8"/>
      <c r="OXV1143" s="8"/>
      <c r="OXW1143" s="8"/>
      <c r="OXX1143" s="8"/>
      <c r="OXY1143" s="8"/>
      <c r="OXZ1143" s="8"/>
      <c r="OYA1143" s="8"/>
      <c r="OYB1143" s="8"/>
      <c r="OYC1143" s="8"/>
      <c r="OYD1143" s="8"/>
      <c r="OYE1143" s="8"/>
      <c r="OYF1143" s="8"/>
      <c r="OYG1143" s="8"/>
      <c r="OYH1143" s="8"/>
      <c r="OYI1143" s="8"/>
      <c r="OYJ1143" s="8"/>
      <c r="OYK1143" s="8"/>
      <c r="OYL1143" s="8"/>
      <c r="OYM1143" s="8"/>
      <c r="OYN1143" s="8"/>
      <c r="OYO1143" s="8"/>
      <c r="OYP1143" s="8"/>
      <c r="OYQ1143" s="8"/>
      <c r="OYR1143" s="8"/>
      <c r="OYS1143" s="8"/>
      <c r="OYT1143" s="8"/>
      <c r="OYU1143" s="8"/>
      <c r="OYV1143" s="8"/>
      <c r="OYW1143" s="8"/>
      <c r="OYX1143" s="8"/>
      <c r="OYY1143" s="8"/>
      <c r="OYZ1143" s="8"/>
      <c r="OZA1143" s="8"/>
      <c r="OZB1143" s="8"/>
      <c r="OZC1143" s="8"/>
      <c r="OZD1143" s="8"/>
      <c r="OZE1143" s="8"/>
      <c r="OZF1143" s="8"/>
      <c r="OZG1143" s="8"/>
      <c r="OZH1143" s="8"/>
      <c r="OZI1143" s="8"/>
      <c r="OZJ1143" s="8"/>
      <c r="OZK1143" s="8"/>
      <c r="OZL1143" s="8"/>
      <c r="OZM1143" s="8"/>
      <c r="OZN1143" s="8"/>
      <c r="OZO1143" s="8"/>
      <c r="OZP1143" s="8"/>
      <c r="OZQ1143" s="8"/>
      <c r="OZR1143" s="8"/>
      <c r="OZS1143" s="8"/>
      <c r="OZT1143" s="8"/>
      <c r="OZU1143" s="8"/>
      <c r="OZV1143" s="8"/>
      <c r="OZW1143" s="8"/>
      <c r="OZX1143" s="8"/>
      <c r="OZY1143" s="8"/>
      <c r="OZZ1143" s="8"/>
      <c r="PAA1143" s="8"/>
      <c r="PAB1143" s="8"/>
      <c r="PAC1143" s="8"/>
      <c r="PAD1143" s="8"/>
      <c r="PAE1143" s="8"/>
      <c r="PAF1143" s="8"/>
      <c r="PAG1143" s="8"/>
      <c r="PAH1143" s="8"/>
      <c r="PAI1143" s="8"/>
      <c r="PAJ1143" s="8"/>
      <c r="PAK1143" s="8"/>
      <c r="PAL1143" s="8"/>
      <c r="PAM1143" s="8"/>
      <c r="PAN1143" s="8"/>
      <c r="PAO1143" s="8"/>
      <c r="PAP1143" s="8"/>
      <c r="PAQ1143" s="8"/>
      <c r="PAR1143" s="8"/>
      <c r="PAS1143" s="8"/>
      <c r="PAT1143" s="8"/>
      <c r="PAU1143" s="8"/>
      <c r="PAV1143" s="8"/>
      <c r="PAW1143" s="8"/>
      <c r="PAX1143" s="8"/>
      <c r="PAY1143" s="8"/>
      <c r="PAZ1143" s="8"/>
      <c r="PBA1143" s="8"/>
      <c r="PBB1143" s="8"/>
      <c r="PBC1143" s="8"/>
      <c r="PBD1143" s="8"/>
      <c r="PBE1143" s="8"/>
      <c r="PBF1143" s="8"/>
      <c r="PBG1143" s="8"/>
      <c r="PBH1143" s="8"/>
      <c r="PBI1143" s="8"/>
      <c r="PBJ1143" s="8"/>
      <c r="PBK1143" s="8"/>
      <c r="PBL1143" s="8"/>
      <c r="PBM1143" s="8"/>
      <c r="PBN1143" s="8"/>
      <c r="PBO1143" s="8"/>
      <c r="PBP1143" s="8"/>
      <c r="PBQ1143" s="8"/>
      <c r="PBR1143" s="8"/>
      <c r="PBS1143" s="8"/>
      <c r="PBT1143" s="8"/>
      <c r="PBU1143" s="8"/>
      <c r="PBV1143" s="8"/>
      <c r="PBW1143" s="8"/>
      <c r="PBX1143" s="8"/>
      <c r="PBY1143" s="8"/>
      <c r="PBZ1143" s="8"/>
      <c r="PCA1143" s="8"/>
      <c r="PCB1143" s="8"/>
      <c r="PCC1143" s="8"/>
      <c r="PCD1143" s="8"/>
      <c r="PCE1143" s="8"/>
      <c r="PCF1143" s="8"/>
      <c r="PCG1143" s="8"/>
      <c r="PCH1143" s="8"/>
      <c r="PCI1143" s="8"/>
      <c r="PCJ1143" s="8"/>
      <c r="PCK1143" s="8"/>
      <c r="PCL1143" s="8"/>
      <c r="PCM1143" s="8"/>
      <c r="PCN1143" s="8"/>
      <c r="PCO1143" s="8"/>
      <c r="PCP1143" s="8"/>
      <c r="PCQ1143" s="8"/>
      <c r="PCR1143" s="8"/>
      <c r="PCS1143" s="8"/>
      <c r="PCT1143" s="8"/>
      <c r="PCU1143" s="8"/>
      <c r="PCV1143" s="8"/>
      <c r="PCW1143" s="8"/>
      <c r="PCX1143" s="8"/>
      <c r="PCY1143" s="8"/>
      <c r="PCZ1143" s="8"/>
      <c r="PDA1143" s="8"/>
      <c r="PDB1143" s="8"/>
      <c r="PDC1143" s="8"/>
      <c r="PDD1143" s="8"/>
      <c r="PDE1143" s="8"/>
      <c r="PDF1143" s="8"/>
      <c r="PDG1143" s="8"/>
      <c r="PDH1143" s="8"/>
      <c r="PDI1143" s="8"/>
      <c r="PDJ1143" s="8"/>
      <c r="PDK1143" s="8"/>
      <c r="PDL1143" s="8"/>
      <c r="PDM1143" s="8"/>
      <c r="PDN1143" s="8"/>
      <c r="PDO1143" s="8"/>
      <c r="PDP1143" s="8"/>
      <c r="PDQ1143" s="8"/>
      <c r="PDR1143" s="8"/>
      <c r="PDS1143" s="8"/>
      <c r="PDT1143" s="8"/>
      <c r="PDU1143" s="8"/>
      <c r="PDV1143" s="8"/>
      <c r="PDW1143" s="8"/>
      <c r="PDX1143" s="8"/>
      <c r="PDY1143" s="8"/>
      <c r="PDZ1143" s="8"/>
      <c r="PEA1143" s="8"/>
      <c r="PEB1143" s="8"/>
      <c r="PEC1143" s="8"/>
      <c r="PED1143" s="8"/>
      <c r="PEE1143" s="8"/>
      <c r="PEF1143" s="8"/>
      <c r="PEG1143" s="8"/>
      <c r="PEH1143" s="8"/>
      <c r="PEI1143" s="8"/>
      <c r="PEJ1143" s="8"/>
      <c r="PEK1143" s="8"/>
      <c r="PEL1143" s="8"/>
      <c r="PEM1143" s="8"/>
      <c r="PEN1143" s="8"/>
      <c r="PEO1143" s="8"/>
      <c r="PEP1143" s="8"/>
      <c r="PEQ1143" s="8"/>
      <c r="PER1143" s="8"/>
      <c r="PES1143" s="8"/>
      <c r="PET1143" s="8"/>
      <c r="PEU1143" s="8"/>
      <c r="PEV1143" s="8"/>
      <c r="PEW1143" s="8"/>
      <c r="PEX1143" s="8"/>
      <c r="PEY1143" s="8"/>
      <c r="PEZ1143" s="8"/>
      <c r="PFA1143" s="8"/>
      <c r="PFB1143" s="8"/>
      <c r="PFC1143" s="8"/>
      <c r="PFD1143" s="8"/>
      <c r="PFE1143" s="8"/>
      <c r="PFF1143" s="8"/>
      <c r="PFG1143" s="8"/>
      <c r="PFH1143" s="8"/>
      <c r="PFI1143" s="8"/>
      <c r="PFJ1143" s="8"/>
      <c r="PFK1143" s="8"/>
      <c r="PFL1143" s="8"/>
      <c r="PFM1143" s="8"/>
      <c r="PFN1143" s="8"/>
      <c r="PFO1143" s="8"/>
      <c r="PFP1143" s="8"/>
      <c r="PFQ1143" s="8"/>
      <c r="PFR1143" s="8"/>
      <c r="PFS1143" s="8"/>
      <c r="PFT1143" s="8"/>
      <c r="PFU1143" s="8"/>
      <c r="PFV1143" s="8"/>
      <c r="PFW1143" s="8"/>
      <c r="PFX1143" s="8"/>
      <c r="PFY1143" s="8"/>
      <c r="PFZ1143" s="8"/>
      <c r="PGA1143" s="8"/>
      <c r="PGB1143" s="8"/>
      <c r="PGC1143" s="8"/>
      <c r="PGD1143" s="8"/>
      <c r="PGE1143" s="8"/>
      <c r="PGF1143" s="8"/>
      <c r="PGG1143" s="8"/>
      <c r="PGH1143" s="8"/>
      <c r="PGI1143" s="8"/>
      <c r="PGJ1143" s="8"/>
      <c r="PGK1143" s="8"/>
      <c r="PGL1143" s="8"/>
      <c r="PGM1143" s="8"/>
      <c r="PGN1143" s="8"/>
      <c r="PGO1143" s="8"/>
      <c r="PGP1143" s="8"/>
      <c r="PGQ1143" s="8"/>
      <c r="PGR1143" s="8"/>
      <c r="PGS1143" s="8"/>
      <c r="PGT1143" s="8"/>
      <c r="PGU1143" s="8"/>
      <c r="PGV1143" s="8"/>
      <c r="PGW1143" s="8"/>
      <c r="PGX1143" s="8"/>
      <c r="PGY1143" s="8"/>
      <c r="PGZ1143" s="8"/>
      <c r="PHA1143" s="8"/>
      <c r="PHB1143" s="8"/>
      <c r="PHC1143" s="8"/>
      <c r="PHD1143" s="8"/>
      <c r="PHE1143" s="8"/>
      <c r="PHF1143" s="8"/>
      <c r="PHG1143" s="8"/>
      <c r="PHH1143" s="8"/>
      <c r="PHI1143" s="8"/>
      <c r="PHJ1143" s="8"/>
      <c r="PHK1143" s="8"/>
      <c r="PHL1143" s="8"/>
      <c r="PHM1143" s="8"/>
      <c r="PHN1143" s="8"/>
      <c r="PHO1143" s="8"/>
      <c r="PHP1143" s="8"/>
      <c r="PHQ1143" s="8"/>
      <c r="PHR1143" s="8"/>
      <c r="PHS1143" s="8"/>
      <c r="PHT1143" s="8"/>
      <c r="PHU1143" s="8"/>
      <c r="PHV1143" s="8"/>
      <c r="PHW1143" s="8"/>
      <c r="PHX1143" s="8"/>
      <c r="PHY1143" s="8"/>
      <c r="PHZ1143" s="8"/>
      <c r="PIA1143" s="8"/>
      <c r="PIB1143" s="8"/>
      <c r="PIC1143" s="8"/>
      <c r="PID1143" s="8"/>
      <c r="PIE1143" s="8"/>
      <c r="PIF1143" s="8"/>
      <c r="PIG1143" s="8"/>
      <c r="PIH1143" s="8"/>
      <c r="PII1143" s="8"/>
      <c r="PIJ1143" s="8"/>
      <c r="PIK1143" s="8"/>
      <c r="PIL1143" s="8"/>
      <c r="PIM1143" s="8"/>
      <c r="PIN1143" s="8"/>
      <c r="PIO1143" s="8"/>
      <c r="PIP1143" s="8"/>
      <c r="PIQ1143" s="8"/>
      <c r="PIR1143" s="8"/>
      <c r="PIS1143" s="8"/>
      <c r="PIT1143" s="8"/>
      <c r="PIU1143" s="8"/>
      <c r="PIV1143" s="8"/>
      <c r="PIW1143" s="8"/>
      <c r="PIX1143" s="8"/>
      <c r="PIY1143" s="8"/>
      <c r="PIZ1143" s="8"/>
      <c r="PJA1143" s="8"/>
      <c r="PJB1143" s="8"/>
      <c r="PJC1143" s="8"/>
      <c r="PJD1143" s="8"/>
      <c r="PJE1143" s="8"/>
      <c r="PJF1143" s="8"/>
      <c r="PJG1143" s="8"/>
      <c r="PJH1143" s="8"/>
      <c r="PJI1143" s="8"/>
      <c r="PJJ1143" s="8"/>
      <c r="PJK1143" s="8"/>
      <c r="PJL1143" s="8"/>
      <c r="PJM1143" s="8"/>
      <c r="PJN1143" s="8"/>
      <c r="PJO1143" s="8"/>
      <c r="PJP1143" s="8"/>
      <c r="PJQ1143" s="8"/>
      <c r="PJR1143" s="8"/>
      <c r="PJS1143" s="8"/>
      <c r="PJT1143" s="8"/>
      <c r="PJU1143" s="8"/>
      <c r="PJV1143" s="8"/>
      <c r="PJW1143" s="8"/>
      <c r="PJX1143" s="8"/>
      <c r="PJY1143" s="8"/>
      <c r="PJZ1143" s="8"/>
      <c r="PKA1143" s="8"/>
      <c r="PKB1143" s="8"/>
      <c r="PKC1143" s="8"/>
      <c r="PKD1143" s="8"/>
      <c r="PKE1143" s="8"/>
      <c r="PKF1143" s="8"/>
      <c r="PKG1143" s="8"/>
      <c r="PKH1143" s="8"/>
      <c r="PKI1143" s="8"/>
      <c r="PKJ1143" s="8"/>
      <c r="PKK1143" s="8"/>
      <c r="PKL1143" s="8"/>
      <c r="PKM1143" s="8"/>
      <c r="PKN1143" s="8"/>
      <c r="PKO1143" s="8"/>
      <c r="PKP1143" s="8"/>
      <c r="PKQ1143" s="8"/>
      <c r="PKR1143" s="8"/>
      <c r="PKS1143" s="8"/>
      <c r="PKT1143" s="8"/>
      <c r="PKU1143" s="8"/>
      <c r="PKV1143" s="8"/>
      <c r="PKW1143" s="8"/>
      <c r="PKX1143" s="8"/>
      <c r="PKY1143" s="8"/>
      <c r="PKZ1143" s="8"/>
      <c r="PLA1143" s="8"/>
      <c r="PLB1143" s="8"/>
      <c r="PLC1143" s="8"/>
      <c r="PLD1143" s="8"/>
      <c r="PLE1143" s="8"/>
      <c r="PLF1143" s="8"/>
      <c r="PLG1143" s="8"/>
      <c r="PLH1143" s="8"/>
      <c r="PLI1143" s="8"/>
      <c r="PLJ1143" s="8"/>
      <c r="PLK1143" s="8"/>
      <c r="PLL1143" s="8"/>
      <c r="PLM1143" s="8"/>
      <c r="PLN1143" s="8"/>
      <c r="PLO1143" s="8"/>
      <c r="PLP1143" s="8"/>
      <c r="PLQ1143" s="8"/>
      <c r="PLR1143" s="8"/>
      <c r="PLS1143" s="8"/>
      <c r="PLT1143" s="8"/>
      <c r="PLU1143" s="8"/>
      <c r="PLV1143" s="8"/>
      <c r="PLW1143" s="8"/>
      <c r="PLX1143" s="8"/>
      <c r="PLY1143" s="8"/>
      <c r="PLZ1143" s="8"/>
      <c r="PMA1143" s="8"/>
      <c r="PMB1143" s="8"/>
      <c r="PMC1143" s="8"/>
      <c r="PMD1143" s="8"/>
      <c r="PME1143" s="8"/>
      <c r="PMF1143" s="8"/>
      <c r="PMG1143" s="8"/>
      <c r="PMH1143" s="8"/>
      <c r="PMI1143" s="8"/>
      <c r="PMJ1143" s="8"/>
      <c r="PMK1143" s="8"/>
      <c r="PML1143" s="8"/>
      <c r="PMM1143" s="8"/>
      <c r="PMN1143" s="8"/>
      <c r="PMO1143" s="8"/>
      <c r="PMP1143" s="8"/>
      <c r="PMQ1143" s="8"/>
      <c r="PMR1143" s="8"/>
      <c r="PMS1143" s="8"/>
      <c r="PMT1143" s="8"/>
      <c r="PMU1143" s="8"/>
      <c r="PMV1143" s="8"/>
      <c r="PMW1143" s="8"/>
      <c r="PMX1143" s="8"/>
      <c r="PMY1143" s="8"/>
      <c r="PMZ1143" s="8"/>
      <c r="PNA1143" s="8"/>
      <c r="PNB1143" s="8"/>
      <c r="PNC1143" s="8"/>
      <c r="PND1143" s="8"/>
      <c r="PNE1143" s="8"/>
      <c r="PNF1143" s="8"/>
      <c r="PNG1143" s="8"/>
      <c r="PNH1143" s="8"/>
      <c r="PNI1143" s="8"/>
      <c r="PNJ1143" s="8"/>
      <c r="PNK1143" s="8"/>
      <c r="PNL1143" s="8"/>
      <c r="PNM1143" s="8"/>
      <c r="PNN1143" s="8"/>
      <c r="PNO1143" s="8"/>
      <c r="PNP1143" s="8"/>
      <c r="PNQ1143" s="8"/>
      <c r="PNR1143" s="8"/>
      <c r="PNS1143" s="8"/>
      <c r="PNT1143" s="8"/>
      <c r="PNU1143" s="8"/>
      <c r="PNV1143" s="8"/>
      <c r="PNW1143" s="8"/>
      <c r="PNX1143" s="8"/>
      <c r="PNY1143" s="8"/>
      <c r="PNZ1143" s="8"/>
      <c r="POA1143" s="8"/>
      <c r="POB1143" s="8"/>
      <c r="POC1143" s="8"/>
      <c r="POD1143" s="8"/>
      <c r="POE1143" s="8"/>
      <c r="POF1143" s="8"/>
      <c r="POG1143" s="8"/>
      <c r="POH1143" s="8"/>
      <c r="POI1143" s="8"/>
      <c r="POJ1143" s="8"/>
      <c r="POK1143" s="8"/>
      <c r="POL1143" s="8"/>
      <c r="POM1143" s="8"/>
      <c r="PON1143" s="8"/>
      <c r="POO1143" s="8"/>
      <c r="POP1143" s="8"/>
      <c r="POQ1143" s="8"/>
      <c r="POR1143" s="8"/>
      <c r="POS1143" s="8"/>
      <c r="POT1143" s="8"/>
      <c r="POU1143" s="8"/>
      <c r="POV1143" s="8"/>
      <c r="POW1143" s="8"/>
      <c r="POX1143" s="8"/>
      <c r="POY1143" s="8"/>
      <c r="POZ1143" s="8"/>
      <c r="PPA1143" s="8"/>
      <c r="PPB1143" s="8"/>
      <c r="PPC1143" s="8"/>
      <c r="PPD1143" s="8"/>
      <c r="PPE1143" s="8"/>
      <c r="PPF1143" s="8"/>
      <c r="PPG1143" s="8"/>
      <c r="PPH1143" s="8"/>
      <c r="PPI1143" s="8"/>
      <c r="PPJ1143" s="8"/>
      <c r="PPK1143" s="8"/>
      <c r="PPL1143" s="8"/>
      <c r="PPM1143" s="8"/>
      <c r="PPN1143" s="8"/>
      <c r="PPO1143" s="8"/>
      <c r="PPP1143" s="8"/>
      <c r="PPQ1143" s="8"/>
      <c r="PPR1143" s="8"/>
      <c r="PPS1143" s="8"/>
      <c r="PPT1143" s="8"/>
      <c r="PPU1143" s="8"/>
      <c r="PPV1143" s="8"/>
      <c r="PPW1143" s="8"/>
      <c r="PPX1143" s="8"/>
      <c r="PPY1143" s="8"/>
      <c r="PPZ1143" s="8"/>
      <c r="PQA1143" s="8"/>
      <c r="PQB1143" s="8"/>
      <c r="PQC1143" s="8"/>
      <c r="PQD1143" s="8"/>
      <c r="PQE1143" s="8"/>
      <c r="PQF1143" s="8"/>
      <c r="PQG1143" s="8"/>
      <c r="PQH1143" s="8"/>
      <c r="PQI1143" s="8"/>
      <c r="PQJ1143" s="8"/>
      <c r="PQK1143" s="8"/>
      <c r="PQL1143" s="8"/>
      <c r="PQM1143" s="8"/>
      <c r="PQN1143" s="8"/>
      <c r="PQO1143" s="8"/>
      <c r="PQP1143" s="8"/>
      <c r="PQQ1143" s="8"/>
      <c r="PQR1143" s="8"/>
      <c r="PQS1143" s="8"/>
      <c r="PQT1143" s="8"/>
      <c r="PQU1143" s="8"/>
      <c r="PQV1143" s="8"/>
      <c r="PQW1143" s="8"/>
      <c r="PQX1143" s="8"/>
      <c r="PQY1143" s="8"/>
      <c r="PQZ1143" s="8"/>
      <c r="PRA1143" s="8"/>
      <c r="PRB1143" s="8"/>
      <c r="PRC1143" s="8"/>
      <c r="PRD1143" s="8"/>
      <c r="PRE1143" s="8"/>
      <c r="PRF1143" s="8"/>
      <c r="PRG1143" s="8"/>
      <c r="PRH1143" s="8"/>
      <c r="PRI1143" s="8"/>
      <c r="PRJ1143" s="8"/>
      <c r="PRK1143" s="8"/>
      <c r="PRL1143" s="8"/>
      <c r="PRM1143" s="8"/>
      <c r="PRN1143" s="8"/>
      <c r="PRO1143" s="8"/>
      <c r="PRP1143" s="8"/>
      <c r="PRQ1143" s="8"/>
      <c r="PRR1143" s="8"/>
      <c r="PRS1143" s="8"/>
      <c r="PRT1143" s="8"/>
      <c r="PRU1143" s="8"/>
      <c r="PRV1143" s="8"/>
      <c r="PRW1143" s="8"/>
      <c r="PRX1143" s="8"/>
      <c r="PRY1143" s="8"/>
      <c r="PRZ1143" s="8"/>
      <c r="PSA1143" s="8"/>
      <c r="PSB1143" s="8"/>
      <c r="PSC1143" s="8"/>
      <c r="PSD1143" s="8"/>
      <c r="PSE1143" s="8"/>
      <c r="PSF1143" s="8"/>
      <c r="PSG1143" s="8"/>
      <c r="PSH1143" s="8"/>
      <c r="PSI1143" s="8"/>
      <c r="PSJ1143" s="8"/>
      <c r="PSK1143" s="8"/>
      <c r="PSL1143" s="8"/>
      <c r="PSM1143" s="8"/>
      <c r="PSN1143" s="8"/>
      <c r="PSO1143" s="8"/>
      <c r="PSP1143" s="8"/>
      <c r="PSQ1143" s="8"/>
      <c r="PSR1143" s="8"/>
      <c r="PSS1143" s="8"/>
      <c r="PST1143" s="8"/>
      <c r="PSU1143" s="8"/>
      <c r="PSV1143" s="8"/>
      <c r="PSW1143" s="8"/>
      <c r="PSX1143" s="8"/>
      <c r="PSY1143" s="8"/>
      <c r="PSZ1143" s="8"/>
      <c r="PTA1143" s="8"/>
      <c r="PTB1143" s="8"/>
      <c r="PTC1143" s="8"/>
      <c r="PTD1143" s="8"/>
      <c r="PTE1143" s="8"/>
      <c r="PTF1143" s="8"/>
      <c r="PTG1143" s="8"/>
      <c r="PTH1143" s="8"/>
      <c r="PTI1143" s="8"/>
      <c r="PTJ1143" s="8"/>
      <c r="PTK1143" s="8"/>
      <c r="PTL1143" s="8"/>
      <c r="PTM1143" s="8"/>
      <c r="PTN1143" s="8"/>
      <c r="PTO1143" s="8"/>
      <c r="PTP1143" s="8"/>
      <c r="PTQ1143" s="8"/>
      <c r="PTR1143" s="8"/>
      <c r="PTS1143" s="8"/>
      <c r="PTT1143" s="8"/>
      <c r="PTU1143" s="8"/>
      <c r="PTV1143" s="8"/>
      <c r="PTW1143" s="8"/>
      <c r="PTX1143" s="8"/>
      <c r="PTY1143" s="8"/>
      <c r="PTZ1143" s="8"/>
      <c r="PUA1143" s="8"/>
      <c r="PUB1143" s="8"/>
      <c r="PUC1143" s="8"/>
      <c r="PUD1143" s="8"/>
      <c r="PUE1143" s="8"/>
      <c r="PUF1143" s="8"/>
      <c r="PUG1143" s="8"/>
      <c r="PUH1143" s="8"/>
      <c r="PUI1143" s="8"/>
      <c r="PUJ1143" s="8"/>
      <c r="PUK1143" s="8"/>
      <c r="PUL1143" s="8"/>
      <c r="PUM1143" s="8"/>
      <c r="PUN1143" s="8"/>
      <c r="PUO1143" s="8"/>
      <c r="PUP1143" s="8"/>
      <c r="PUQ1143" s="8"/>
      <c r="PUR1143" s="8"/>
      <c r="PUS1143" s="8"/>
      <c r="PUT1143" s="8"/>
      <c r="PUU1143" s="8"/>
      <c r="PUV1143" s="8"/>
      <c r="PUW1143" s="8"/>
      <c r="PUX1143" s="8"/>
      <c r="PUY1143" s="8"/>
      <c r="PUZ1143" s="8"/>
      <c r="PVA1143" s="8"/>
      <c r="PVB1143" s="8"/>
      <c r="PVC1143" s="8"/>
      <c r="PVD1143" s="8"/>
      <c r="PVE1143" s="8"/>
      <c r="PVF1143" s="8"/>
      <c r="PVG1143" s="8"/>
      <c r="PVH1143" s="8"/>
      <c r="PVI1143" s="8"/>
      <c r="PVJ1143" s="8"/>
      <c r="PVK1143" s="8"/>
      <c r="PVL1143" s="8"/>
      <c r="PVM1143" s="8"/>
      <c r="PVN1143" s="8"/>
      <c r="PVO1143" s="8"/>
      <c r="PVP1143" s="8"/>
      <c r="PVQ1143" s="8"/>
      <c r="PVR1143" s="8"/>
      <c r="PVS1143" s="8"/>
      <c r="PVT1143" s="8"/>
      <c r="PVU1143" s="8"/>
      <c r="PVV1143" s="8"/>
      <c r="PVW1143" s="8"/>
      <c r="PVX1143" s="8"/>
      <c r="PVY1143" s="8"/>
      <c r="PVZ1143" s="8"/>
      <c r="PWA1143" s="8"/>
      <c r="PWB1143" s="8"/>
      <c r="PWC1143" s="8"/>
      <c r="PWD1143" s="8"/>
      <c r="PWE1143" s="8"/>
      <c r="PWF1143" s="8"/>
      <c r="PWG1143" s="8"/>
      <c r="PWH1143" s="8"/>
      <c r="PWI1143" s="8"/>
      <c r="PWJ1143" s="8"/>
      <c r="PWK1143" s="8"/>
      <c r="PWL1143" s="8"/>
      <c r="PWM1143" s="8"/>
      <c r="PWN1143" s="8"/>
      <c r="PWO1143" s="8"/>
      <c r="PWP1143" s="8"/>
      <c r="PWQ1143" s="8"/>
      <c r="PWR1143" s="8"/>
      <c r="PWS1143" s="8"/>
      <c r="PWT1143" s="8"/>
      <c r="PWU1143" s="8"/>
      <c r="PWV1143" s="8"/>
      <c r="PWW1143" s="8"/>
      <c r="PWX1143" s="8"/>
      <c r="PWY1143" s="8"/>
      <c r="PWZ1143" s="8"/>
      <c r="PXA1143" s="8"/>
      <c r="PXB1143" s="8"/>
      <c r="PXC1143" s="8"/>
      <c r="PXD1143" s="8"/>
      <c r="PXE1143" s="8"/>
      <c r="PXF1143" s="8"/>
      <c r="PXG1143" s="8"/>
      <c r="PXH1143" s="8"/>
      <c r="PXI1143" s="8"/>
      <c r="PXJ1143" s="8"/>
      <c r="PXK1143" s="8"/>
      <c r="PXL1143" s="8"/>
      <c r="PXM1143" s="8"/>
      <c r="PXN1143" s="8"/>
      <c r="PXO1143" s="8"/>
      <c r="PXP1143" s="8"/>
      <c r="PXQ1143" s="8"/>
      <c r="PXR1143" s="8"/>
      <c r="PXS1143" s="8"/>
      <c r="PXT1143" s="8"/>
      <c r="PXU1143" s="8"/>
      <c r="PXV1143" s="8"/>
      <c r="PXW1143" s="8"/>
      <c r="PXX1143" s="8"/>
      <c r="PXY1143" s="8"/>
      <c r="PXZ1143" s="8"/>
      <c r="PYA1143" s="8"/>
      <c r="PYB1143" s="8"/>
      <c r="PYC1143" s="8"/>
      <c r="PYD1143" s="8"/>
      <c r="PYE1143" s="8"/>
      <c r="PYF1143" s="8"/>
      <c r="PYG1143" s="8"/>
      <c r="PYH1143" s="8"/>
      <c r="PYI1143" s="8"/>
      <c r="PYJ1143" s="8"/>
      <c r="PYK1143" s="8"/>
      <c r="PYL1143" s="8"/>
      <c r="PYM1143" s="8"/>
      <c r="PYN1143" s="8"/>
      <c r="PYO1143" s="8"/>
      <c r="PYP1143" s="8"/>
      <c r="PYQ1143" s="8"/>
      <c r="PYR1143" s="8"/>
      <c r="PYS1143" s="8"/>
      <c r="PYT1143" s="8"/>
      <c r="PYU1143" s="8"/>
      <c r="PYV1143" s="8"/>
      <c r="PYW1143" s="8"/>
      <c r="PYX1143" s="8"/>
      <c r="PYY1143" s="8"/>
      <c r="PYZ1143" s="8"/>
      <c r="PZA1143" s="8"/>
      <c r="PZB1143" s="8"/>
      <c r="PZC1143" s="8"/>
      <c r="PZD1143" s="8"/>
      <c r="PZE1143" s="8"/>
      <c r="PZF1143" s="8"/>
      <c r="PZG1143" s="8"/>
      <c r="PZH1143" s="8"/>
      <c r="PZI1143" s="8"/>
      <c r="PZJ1143" s="8"/>
      <c r="PZK1143" s="8"/>
      <c r="PZL1143" s="8"/>
      <c r="PZM1143" s="8"/>
      <c r="PZN1143" s="8"/>
      <c r="PZO1143" s="8"/>
      <c r="PZP1143" s="8"/>
      <c r="PZQ1143" s="8"/>
      <c r="PZR1143" s="8"/>
      <c r="PZS1143" s="8"/>
      <c r="PZT1143" s="8"/>
      <c r="PZU1143" s="8"/>
      <c r="PZV1143" s="8"/>
      <c r="PZW1143" s="8"/>
      <c r="PZX1143" s="8"/>
      <c r="PZY1143" s="8"/>
      <c r="PZZ1143" s="8"/>
      <c r="QAA1143" s="8"/>
      <c r="QAB1143" s="8"/>
      <c r="QAC1143" s="8"/>
      <c r="QAD1143" s="8"/>
      <c r="QAE1143" s="8"/>
      <c r="QAF1143" s="8"/>
      <c r="QAG1143" s="8"/>
      <c r="QAH1143" s="8"/>
      <c r="QAI1143" s="8"/>
      <c r="QAJ1143" s="8"/>
      <c r="QAK1143" s="8"/>
      <c r="QAL1143" s="8"/>
      <c r="QAM1143" s="8"/>
      <c r="QAN1143" s="8"/>
      <c r="QAO1143" s="8"/>
      <c r="QAP1143" s="8"/>
      <c r="QAQ1143" s="8"/>
      <c r="QAR1143" s="8"/>
      <c r="QAS1143" s="8"/>
      <c r="QAT1143" s="8"/>
      <c r="QAU1143" s="8"/>
      <c r="QAV1143" s="8"/>
      <c r="QAW1143" s="8"/>
      <c r="QAX1143" s="8"/>
      <c r="QAY1143" s="8"/>
      <c r="QAZ1143" s="8"/>
      <c r="QBA1143" s="8"/>
      <c r="QBB1143" s="8"/>
      <c r="QBC1143" s="8"/>
      <c r="QBD1143" s="8"/>
      <c r="QBE1143" s="8"/>
      <c r="QBF1143" s="8"/>
      <c r="QBG1143" s="8"/>
      <c r="QBH1143" s="8"/>
      <c r="QBI1143" s="8"/>
      <c r="QBJ1143" s="8"/>
      <c r="QBK1143" s="8"/>
      <c r="QBL1143" s="8"/>
      <c r="QBM1143" s="8"/>
      <c r="QBN1143" s="8"/>
      <c r="QBO1143" s="8"/>
      <c r="QBP1143" s="8"/>
      <c r="QBQ1143" s="8"/>
      <c r="QBR1143" s="8"/>
      <c r="QBS1143" s="8"/>
      <c r="QBT1143" s="8"/>
      <c r="QBU1143" s="8"/>
      <c r="QBV1143" s="8"/>
      <c r="QBW1143" s="8"/>
      <c r="QBX1143" s="8"/>
      <c r="QBY1143" s="8"/>
      <c r="QBZ1143" s="8"/>
      <c r="QCA1143" s="8"/>
      <c r="QCB1143" s="8"/>
      <c r="QCC1143" s="8"/>
      <c r="QCD1143" s="8"/>
      <c r="QCE1143" s="8"/>
      <c r="QCF1143" s="8"/>
      <c r="QCG1143" s="8"/>
      <c r="QCH1143" s="8"/>
      <c r="QCI1143" s="8"/>
      <c r="QCJ1143" s="8"/>
      <c r="QCK1143" s="8"/>
      <c r="QCL1143" s="8"/>
      <c r="QCM1143" s="8"/>
      <c r="QCN1143" s="8"/>
      <c r="QCO1143" s="8"/>
      <c r="QCP1143" s="8"/>
      <c r="QCQ1143" s="8"/>
      <c r="QCR1143" s="8"/>
      <c r="QCS1143" s="8"/>
      <c r="QCT1143" s="8"/>
      <c r="QCU1143" s="8"/>
      <c r="QCV1143" s="8"/>
      <c r="QCW1143" s="8"/>
      <c r="QCX1143" s="8"/>
      <c r="QCY1143" s="8"/>
      <c r="QCZ1143" s="8"/>
      <c r="QDA1143" s="8"/>
      <c r="QDB1143" s="8"/>
      <c r="QDC1143" s="8"/>
      <c r="QDD1143" s="8"/>
      <c r="QDE1143" s="8"/>
      <c r="QDF1143" s="8"/>
      <c r="QDG1143" s="8"/>
      <c r="QDH1143" s="8"/>
      <c r="QDI1143" s="8"/>
      <c r="QDJ1143" s="8"/>
      <c r="QDK1143" s="8"/>
      <c r="QDL1143" s="8"/>
      <c r="QDM1143" s="8"/>
      <c r="QDN1143" s="8"/>
      <c r="QDO1143" s="8"/>
      <c r="QDP1143" s="8"/>
      <c r="QDQ1143" s="8"/>
      <c r="QDR1143" s="8"/>
      <c r="QDS1143" s="8"/>
      <c r="QDT1143" s="8"/>
      <c r="QDU1143" s="8"/>
      <c r="QDV1143" s="8"/>
      <c r="QDW1143" s="8"/>
      <c r="QDX1143" s="8"/>
      <c r="QDY1143" s="8"/>
      <c r="QDZ1143" s="8"/>
      <c r="QEA1143" s="8"/>
      <c r="QEB1143" s="8"/>
      <c r="QEC1143" s="8"/>
      <c r="QED1143" s="8"/>
      <c r="QEE1143" s="8"/>
      <c r="QEF1143" s="8"/>
      <c r="QEG1143" s="8"/>
      <c r="QEH1143" s="8"/>
      <c r="QEI1143" s="8"/>
      <c r="QEJ1143" s="8"/>
      <c r="QEK1143" s="8"/>
      <c r="QEL1143" s="8"/>
      <c r="QEM1143" s="8"/>
      <c r="QEN1143" s="8"/>
      <c r="QEO1143" s="8"/>
      <c r="QEP1143" s="8"/>
      <c r="QEQ1143" s="8"/>
      <c r="QER1143" s="8"/>
      <c r="QES1143" s="8"/>
      <c r="QET1143" s="8"/>
      <c r="QEU1143" s="8"/>
      <c r="QEV1143" s="8"/>
      <c r="QEW1143" s="8"/>
      <c r="QEX1143" s="8"/>
      <c r="QEY1143" s="8"/>
      <c r="QEZ1143" s="8"/>
      <c r="QFA1143" s="8"/>
      <c r="QFB1143" s="8"/>
      <c r="QFC1143" s="8"/>
      <c r="QFD1143" s="8"/>
      <c r="QFE1143" s="8"/>
      <c r="QFF1143" s="8"/>
      <c r="QFG1143" s="8"/>
      <c r="QFH1143" s="8"/>
      <c r="QFI1143" s="8"/>
      <c r="QFJ1143" s="8"/>
      <c r="QFK1143" s="8"/>
      <c r="QFL1143" s="8"/>
      <c r="QFM1143" s="8"/>
      <c r="QFN1143" s="8"/>
      <c r="QFO1143" s="8"/>
      <c r="QFP1143" s="8"/>
      <c r="QFQ1143" s="8"/>
      <c r="QFR1143" s="8"/>
      <c r="QFS1143" s="8"/>
      <c r="QFT1143" s="8"/>
      <c r="QFU1143" s="8"/>
      <c r="QFV1143" s="8"/>
      <c r="QFW1143" s="8"/>
      <c r="QFX1143" s="8"/>
      <c r="QFY1143" s="8"/>
      <c r="QFZ1143" s="8"/>
      <c r="QGA1143" s="8"/>
      <c r="QGB1143" s="8"/>
      <c r="QGC1143" s="8"/>
      <c r="QGD1143" s="8"/>
      <c r="QGE1143" s="8"/>
      <c r="QGF1143" s="8"/>
      <c r="QGG1143" s="8"/>
      <c r="QGH1143" s="8"/>
      <c r="QGI1143" s="8"/>
      <c r="QGJ1143" s="8"/>
      <c r="QGK1143" s="8"/>
      <c r="QGL1143" s="8"/>
      <c r="QGM1143" s="8"/>
      <c r="QGN1143" s="8"/>
      <c r="QGO1143" s="8"/>
      <c r="QGP1143" s="8"/>
      <c r="QGQ1143" s="8"/>
      <c r="QGR1143" s="8"/>
      <c r="QGS1143" s="8"/>
      <c r="QGT1143" s="8"/>
      <c r="QGU1143" s="8"/>
      <c r="QGV1143" s="8"/>
      <c r="QGW1143" s="8"/>
      <c r="QGX1143" s="8"/>
      <c r="QGY1143" s="8"/>
      <c r="QGZ1143" s="8"/>
      <c r="QHA1143" s="8"/>
      <c r="QHB1143" s="8"/>
      <c r="QHC1143" s="8"/>
      <c r="QHD1143" s="8"/>
      <c r="QHE1143" s="8"/>
      <c r="QHF1143" s="8"/>
      <c r="QHG1143" s="8"/>
      <c r="QHH1143" s="8"/>
      <c r="QHI1143" s="8"/>
      <c r="QHJ1143" s="8"/>
      <c r="QHK1143" s="8"/>
      <c r="QHL1143" s="8"/>
      <c r="QHM1143" s="8"/>
      <c r="QHN1143" s="8"/>
      <c r="QHO1143" s="8"/>
      <c r="QHP1143" s="8"/>
      <c r="QHQ1143" s="8"/>
      <c r="QHR1143" s="8"/>
      <c r="QHS1143" s="8"/>
      <c r="QHT1143" s="8"/>
      <c r="QHU1143" s="8"/>
      <c r="QHV1143" s="8"/>
      <c r="QHW1143" s="8"/>
      <c r="QHX1143" s="8"/>
      <c r="QHY1143" s="8"/>
      <c r="QHZ1143" s="8"/>
      <c r="QIA1143" s="8"/>
      <c r="QIB1143" s="8"/>
      <c r="QIC1143" s="8"/>
      <c r="QID1143" s="8"/>
      <c r="QIE1143" s="8"/>
      <c r="QIF1143" s="8"/>
      <c r="QIG1143" s="8"/>
      <c r="QIH1143" s="8"/>
      <c r="QII1143" s="8"/>
      <c r="QIJ1143" s="8"/>
      <c r="QIK1143" s="8"/>
      <c r="QIL1143" s="8"/>
      <c r="QIM1143" s="8"/>
      <c r="QIN1143" s="8"/>
      <c r="QIO1143" s="8"/>
      <c r="QIP1143" s="8"/>
      <c r="QIQ1143" s="8"/>
      <c r="QIR1143" s="8"/>
      <c r="QIS1143" s="8"/>
      <c r="QIT1143" s="8"/>
      <c r="QIU1143" s="8"/>
      <c r="QIV1143" s="8"/>
      <c r="QIW1143" s="8"/>
      <c r="QIX1143" s="8"/>
      <c r="QIY1143" s="8"/>
      <c r="QIZ1143" s="8"/>
      <c r="QJA1143" s="8"/>
      <c r="QJB1143" s="8"/>
      <c r="QJC1143" s="8"/>
      <c r="QJD1143" s="8"/>
      <c r="QJE1143" s="8"/>
      <c r="QJF1143" s="8"/>
      <c r="QJG1143" s="8"/>
      <c r="QJH1143" s="8"/>
      <c r="QJI1143" s="8"/>
      <c r="QJJ1143" s="8"/>
      <c r="QJK1143" s="8"/>
      <c r="QJL1143" s="8"/>
      <c r="QJM1143" s="8"/>
      <c r="QJN1143" s="8"/>
      <c r="QJO1143" s="8"/>
      <c r="QJP1143" s="8"/>
      <c r="QJQ1143" s="8"/>
      <c r="QJR1143" s="8"/>
      <c r="QJS1143" s="8"/>
      <c r="QJT1143" s="8"/>
      <c r="QJU1143" s="8"/>
      <c r="QJV1143" s="8"/>
      <c r="QJW1143" s="8"/>
      <c r="QJX1143" s="8"/>
      <c r="QJY1143" s="8"/>
      <c r="QJZ1143" s="8"/>
      <c r="QKA1143" s="8"/>
      <c r="QKB1143" s="8"/>
      <c r="QKC1143" s="8"/>
      <c r="QKD1143" s="8"/>
      <c r="QKE1143" s="8"/>
      <c r="QKF1143" s="8"/>
      <c r="QKG1143" s="8"/>
      <c r="QKH1143" s="8"/>
      <c r="QKI1143" s="8"/>
      <c r="QKJ1143" s="8"/>
      <c r="QKK1143" s="8"/>
      <c r="QKL1143" s="8"/>
      <c r="QKM1143" s="8"/>
      <c r="QKN1143" s="8"/>
      <c r="QKO1143" s="8"/>
      <c r="QKP1143" s="8"/>
      <c r="QKQ1143" s="8"/>
      <c r="QKR1143" s="8"/>
      <c r="QKS1143" s="8"/>
      <c r="QKT1143" s="8"/>
      <c r="QKU1143" s="8"/>
      <c r="QKV1143" s="8"/>
      <c r="QKW1143" s="8"/>
      <c r="QKX1143" s="8"/>
      <c r="QKY1143" s="8"/>
      <c r="QKZ1143" s="8"/>
      <c r="QLA1143" s="8"/>
      <c r="QLB1143" s="8"/>
      <c r="QLC1143" s="8"/>
      <c r="QLD1143" s="8"/>
      <c r="QLE1143" s="8"/>
      <c r="QLF1143" s="8"/>
      <c r="QLG1143" s="8"/>
      <c r="QLH1143" s="8"/>
      <c r="QLI1143" s="8"/>
      <c r="QLJ1143" s="8"/>
      <c r="QLK1143" s="8"/>
      <c r="QLL1143" s="8"/>
      <c r="QLM1143" s="8"/>
      <c r="QLN1143" s="8"/>
      <c r="QLO1143" s="8"/>
      <c r="QLP1143" s="8"/>
      <c r="QLQ1143" s="8"/>
      <c r="QLR1143" s="8"/>
      <c r="QLS1143" s="8"/>
      <c r="QLT1143" s="8"/>
      <c r="QLU1143" s="8"/>
      <c r="QLV1143" s="8"/>
      <c r="QLW1143" s="8"/>
      <c r="QLX1143" s="8"/>
      <c r="QLY1143" s="8"/>
      <c r="QLZ1143" s="8"/>
      <c r="QMA1143" s="8"/>
      <c r="QMB1143" s="8"/>
      <c r="QMC1143" s="8"/>
      <c r="QMD1143" s="8"/>
      <c r="QME1143" s="8"/>
      <c r="QMF1143" s="8"/>
      <c r="QMG1143" s="8"/>
      <c r="QMH1143" s="8"/>
      <c r="QMI1143" s="8"/>
      <c r="QMJ1143" s="8"/>
      <c r="QMK1143" s="8"/>
      <c r="QML1143" s="8"/>
      <c r="QMM1143" s="8"/>
      <c r="QMN1143" s="8"/>
      <c r="QMO1143" s="8"/>
      <c r="QMP1143" s="8"/>
      <c r="QMQ1143" s="8"/>
      <c r="QMR1143" s="8"/>
      <c r="QMS1143" s="8"/>
      <c r="QMT1143" s="8"/>
      <c r="QMU1143" s="8"/>
      <c r="QMV1143" s="8"/>
      <c r="QMW1143" s="8"/>
      <c r="QMX1143" s="8"/>
      <c r="QMY1143" s="8"/>
      <c r="QMZ1143" s="8"/>
      <c r="QNA1143" s="8"/>
      <c r="QNB1143" s="8"/>
      <c r="QNC1143" s="8"/>
      <c r="QND1143" s="8"/>
      <c r="QNE1143" s="8"/>
      <c r="QNF1143" s="8"/>
      <c r="QNG1143" s="8"/>
      <c r="QNH1143" s="8"/>
      <c r="QNI1143" s="8"/>
      <c r="QNJ1143" s="8"/>
      <c r="QNK1143" s="8"/>
      <c r="QNL1143" s="8"/>
      <c r="QNM1143" s="8"/>
      <c r="QNN1143" s="8"/>
      <c r="QNO1143" s="8"/>
      <c r="QNP1143" s="8"/>
      <c r="QNQ1143" s="8"/>
      <c r="QNR1143" s="8"/>
      <c r="QNS1143" s="8"/>
      <c r="QNT1143" s="8"/>
      <c r="QNU1143" s="8"/>
      <c r="QNV1143" s="8"/>
      <c r="QNW1143" s="8"/>
      <c r="QNX1143" s="8"/>
      <c r="QNY1143" s="8"/>
      <c r="QNZ1143" s="8"/>
      <c r="QOA1143" s="8"/>
      <c r="QOB1143" s="8"/>
      <c r="QOC1143" s="8"/>
      <c r="QOD1143" s="8"/>
      <c r="QOE1143" s="8"/>
      <c r="QOF1143" s="8"/>
      <c r="QOG1143" s="8"/>
      <c r="QOH1143" s="8"/>
      <c r="QOI1143" s="8"/>
      <c r="QOJ1143" s="8"/>
      <c r="QOK1143" s="8"/>
      <c r="QOL1143" s="8"/>
      <c r="QOM1143" s="8"/>
      <c r="QON1143" s="8"/>
      <c r="QOO1143" s="8"/>
      <c r="QOP1143" s="8"/>
      <c r="QOQ1143" s="8"/>
      <c r="QOR1143" s="8"/>
      <c r="QOS1143" s="8"/>
      <c r="QOT1143" s="8"/>
      <c r="QOU1143" s="8"/>
      <c r="QOV1143" s="8"/>
      <c r="QOW1143" s="8"/>
      <c r="QOX1143" s="8"/>
      <c r="QOY1143" s="8"/>
      <c r="QOZ1143" s="8"/>
      <c r="QPA1143" s="8"/>
      <c r="QPB1143" s="8"/>
      <c r="QPC1143" s="8"/>
      <c r="QPD1143" s="8"/>
      <c r="QPE1143" s="8"/>
      <c r="QPF1143" s="8"/>
      <c r="QPG1143" s="8"/>
      <c r="QPH1143" s="8"/>
      <c r="QPI1143" s="8"/>
      <c r="QPJ1143" s="8"/>
      <c r="QPK1143" s="8"/>
      <c r="QPL1143" s="8"/>
      <c r="QPM1143" s="8"/>
      <c r="QPN1143" s="8"/>
      <c r="QPO1143" s="8"/>
      <c r="QPP1143" s="8"/>
      <c r="QPQ1143" s="8"/>
      <c r="QPR1143" s="8"/>
      <c r="QPS1143" s="8"/>
      <c r="QPT1143" s="8"/>
      <c r="QPU1143" s="8"/>
      <c r="QPV1143" s="8"/>
      <c r="QPW1143" s="8"/>
      <c r="QPX1143" s="8"/>
      <c r="QPY1143" s="8"/>
      <c r="QPZ1143" s="8"/>
      <c r="QQA1143" s="8"/>
      <c r="QQB1143" s="8"/>
      <c r="QQC1143" s="8"/>
      <c r="QQD1143" s="8"/>
      <c r="QQE1143" s="8"/>
      <c r="QQF1143" s="8"/>
      <c r="QQG1143" s="8"/>
      <c r="QQH1143" s="8"/>
      <c r="QQI1143" s="8"/>
      <c r="QQJ1143" s="8"/>
      <c r="QQK1143" s="8"/>
      <c r="QQL1143" s="8"/>
      <c r="QQM1143" s="8"/>
      <c r="QQN1143" s="8"/>
      <c r="QQO1143" s="8"/>
      <c r="QQP1143" s="8"/>
      <c r="QQQ1143" s="8"/>
      <c r="QQR1143" s="8"/>
      <c r="QQS1143" s="8"/>
      <c r="QQT1143" s="8"/>
      <c r="QQU1143" s="8"/>
      <c r="QQV1143" s="8"/>
      <c r="QQW1143" s="8"/>
      <c r="QQX1143" s="8"/>
      <c r="QQY1143" s="8"/>
      <c r="QQZ1143" s="8"/>
      <c r="QRA1143" s="8"/>
      <c r="QRB1143" s="8"/>
      <c r="QRC1143" s="8"/>
      <c r="QRD1143" s="8"/>
      <c r="QRE1143" s="8"/>
      <c r="QRF1143" s="8"/>
      <c r="QRG1143" s="8"/>
      <c r="QRH1143" s="8"/>
      <c r="QRI1143" s="8"/>
      <c r="QRJ1143" s="8"/>
      <c r="QRK1143" s="8"/>
      <c r="QRL1143" s="8"/>
      <c r="QRM1143" s="8"/>
      <c r="QRN1143" s="8"/>
      <c r="QRO1143" s="8"/>
      <c r="QRP1143" s="8"/>
      <c r="QRQ1143" s="8"/>
      <c r="QRR1143" s="8"/>
      <c r="QRS1143" s="8"/>
      <c r="QRT1143" s="8"/>
      <c r="QRU1143" s="8"/>
      <c r="QRV1143" s="8"/>
      <c r="QRW1143" s="8"/>
      <c r="QRX1143" s="8"/>
      <c r="QRY1143" s="8"/>
      <c r="QRZ1143" s="8"/>
      <c r="QSA1143" s="8"/>
      <c r="QSB1143" s="8"/>
      <c r="QSC1143" s="8"/>
      <c r="QSD1143" s="8"/>
      <c r="QSE1143" s="8"/>
      <c r="QSF1143" s="8"/>
      <c r="QSG1143" s="8"/>
      <c r="QSH1143" s="8"/>
      <c r="QSI1143" s="8"/>
      <c r="QSJ1143" s="8"/>
      <c r="QSK1143" s="8"/>
      <c r="QSL1143" s="8"/>
      <c r="QSM1143" s="8"/>
      <c r="QSN1143" s="8"/>
      <c r="QSO1143" s="8"/>
      <c r="QSP1143" s="8"/>
      <c r="QSQ1143" s="8"/>
      <c r="QSR1143" s="8"/>
      <c r="QSS1143" s="8"/>
      <c r="QST1143" s="8"/>
      <c r="QSU1143" s="8"/>
      <c r="QSV1143" s="8"/>
      <c r="QSW1143" s="8"/>
      <c r="QSX1143" s="8"/>
      <c r="QSY1143" s="8"/>
      <c r="QSZ1143" s="8"/>
      <c r="QTA1143" s="8"/>
      <c r="QTB1143" s="8"/>
      <c r="QTC1143" s="8"/>
      <c r="QTD1143" s="8"/>
      <c r="QTE1143" s="8"/>
      <c r="QTF1143" s="8"/>
      <c r="QTG1143" s="8"/>
      <c r="QTH1143" s="8"/>
      <c r="QTI1143" s="8"/>
      <c r="QTJ1143" s="8"/>
      <c r="QTK1143" s="8"/>
      <c r="QTL1143" s="8"/>
      <c r="QTM1143" s="8"/>
      <c r="QTN1143" s="8"/>
      <c r="QTO1143" s="8"/>
      <c r="QTP1143" s="8"/>
      <c r="QTQ1143" s="8"/>
      <c r="QTR1143" s="8"/>
      <c r="QTS1143" s="8"/>
      <c r="QTT1143" s="8"/>
      <c r="QTU1143" s="8"/>
      <c r="QTV1143" s="8"/>
      <c r="QTW1143" s="8"/>
      <c r="QTX1143" s="8"/>
      <c r="QTY1143" s="8"/>
      <c r="QTZ1143" s="8"/>
      <c r="QUA1143" s="8"/>
      <c r="QUB1143" s="8"/>
      <c r="QUC1143" s="8"/>
      <c r="QUD1143" s="8"/>
      <c r="QUE1143" s="8"/>
      <c r="QUF1143" s="8"/>
      <c r="QUG1143" s="8"/>
      <c r="QUH1143" s="8"/>
      <c r="QUI1143" s="8"/>
      <c r="QUJ1143" s="8"/>
      <c r="QUK1143" s="8"/>
      <c r="QUL1143" s="8"/>
      <c r="QUM1143" s="8"/>
      <c r="QUN1143" s="8"/>
      <c r="QUO1143" s="8"/>
      <c r="QUP1143" s="8"/>
      <c r="QUQ1143" s="8"/>
      <c r="QUR1143" s="8"/>
      <c r="QUS1143" s="8"/>
      <c r="QUT1143" s="8"/>
      <c r="QUU1143" s="8"/>
      <c r="QUV1143" s="8"/>
      <c r="QUW1143" s="8"/>
      <c r="QUX1143" s="8"/>
      <c r="QUY1143" s="8"/>
      <c r="QUZ1143" s="8"/>
      <c r="QVA1143" s="8"/>
      <c r="QVB1143" s="8"/>
      <c r="QVC1143" s="8"/>
      <c r="QVD1143" s="8"/>
      <c r="QVE1143" s="8"/>
      <c r="QVF1143" s="8"/>
      <c r="QVG1143" s="8"/>
      <c r="QVH1143" s="8"/>
      <c r="QVI1143" s="8"/>
      <c r="QVJ1143" s="8"/>
      <c r="QVK1143" s="8"/>
      <c r="QVL1143" s="8"/>
      <c r="QVM1143" s="8"/>
      <c r="QVN1143" s="8"/>
      <c r="QVO1143" s="8"/>
      <c r="QVP1143" s="8"/>
      <c r="QVQ1143" s="8"/>
      <c r="QVR1143" s="8"/>
      <c r="QVS1143" s="8"/>
      <c r="QVT1143" s="8"/>
      <c r="QVU1143" s="8"/>
      <c r="QVV1143" s="8"/>
      <c r="QVW1143" s="8"/>
      <c r="QVX1143" s="8"/>
      <c r="QVY1143" s="8"/>
      <c r="QVZ1143" s="8"/>
      <c r="QWA1143" s="8"/>
      <c r="QWB1143" s="8"/>
      <c r="QWC1143" s="8"/>
      <c r="QWD1143" s="8"/>
      <c r="QWE1143" s="8"/>
      <c r="QWF1143" s="8"/>
      <c r="QWG1143" s="8"/>
      <c r="QWH1143" s="8"/>
      <c r="QWI1143" s="8"/>
      <c r="QWJ1143" s="8"/>
      <c r="QWK1143" s="8"/>
      <c r="QWL1143" s="8"/>
      <c r="QWM1143" s="8"/>
      <c r="QWN1143" s="8"/>
      <c r="QWO1143" s="8"/>
      <c r="QWP1143" s="8"/>
      <c r="QWQ1143" s="8"/>
      <c r="QWR1143" s="8"/>
      <c r="QWS1143" s="8"/>
      <c r="QWT1143" s="8"/>
      <c r="QWU1143" s="8"/>
      <c r="QWV1143" s="8"/>
      <c r="QWW1143" s="8"/>
      <c r="QWX1143" s="8"/>
      <c r="QWY1143" s="8"/>
      <c r="QWZ1143" s="8"/>
      <c r="QXA1143" s="8"/>
      <c r="QXB1143" s="8"/>
      <c r="QXC1143" s="8"/>
      <c r="QXD1143" s="8"/>
      <c r="QXE1143" s="8"/>
      <c r="QXF1143" s="8"/>
      <c r="QXG1143" s="8"/>
      <c r="QXH1143" s="8"/>
      <c r="QXI1143" s="8"/>
      <c r="QXJ1143" s="8"/>
      <c r="QXK1143" s="8"/>
      <c r="QXL1143" s="8"/>
      <c r="QXM1143" s="8"/>
      <c r="QXN1143" s="8"/>
      <c r="QXO1143" s="8"/>
      <c r="QXP1143" s="8"/>
      <c r="QXQ1143" s="8"/>
      <c r="QXR1143" s="8"/>
      <c r="QXS1143" s="8"/>
      <c r="QXT1143" s="8"/>
      <c r="QXU1143" s="8"/>
      <c r="QXV1143" s="8"/>
      <c r="QXW1143" s="8"/>
      <c r="QXX1143" s="8"/>
      <c r="QXY1143" s="8"/>
      <c r="QXZ1143" s="8"/>
      <c r="QYA1143" s="8"/>
      <c r="QYB1143" s="8"/>
      <c r="QYC1143" s="8"/>
      <c r="QYD1143" s="8"/>
      <c r="QYE1143" s="8"/>
      <c r="QYF1143" s="8"/>
      <c r="QYG1143" s="8"/>
      <c r="QYH1143" s="8"/>
      <c r="QYI1143" s="8"/>
      <c r="QYJ1143" s="8"/>
      <c r="QYK1143" s="8"/>
      <c r="QYL1143" s="8"/>
      <c r="QYM1143" s="8"/>
      <c r="QYN1143" s="8"/>
      <c r="QYO1143" s="8"/>
      <c r="QYP1143" s="8"/>
      <c r="QYQ1143" s="8"/>
      <c r="QYR1143" s="8"/>
      <c r="QYS1143" s="8"/>
      <c r="QYT1143" s="8"/>
      <c r="QYU1143" s="8"/>
      <c r="QYV1143" s="8"/>
      <c r="QYW1143" s="8"/>
      <c r="QYX1143" s="8"/>
      <c r="QYY1143" s="8"/>
      <c r="QYZ1143" s="8"/>
      <c r="QZA1143" s="8"/>
      <c r="QZB1143" s="8"/>
      <c r="QZC1143" s="8"/>
      <c r="QZD1143" s="8"/>
      <c r="QZE1143" s="8"/>
      <c r="QZF1143" s="8"/>
      <c r="QZG1143" s="8"/>
      <c r="QZH1143" s="8"/>
      <c r="QZI1143" s="8"/>
      <c r="QZJ1143" s="8"/>
      <c r="QZK1143" s="8"/>
      <c r="QZL1143" s="8"/>
      <c r="QZM1143" s="8"/>
      <c r="QZN1143" s="8"/>
      <c r="QZO1143" s="8"/>
      <c r="QZP1143" s="8"/>
      <c r="QZQ1143" s="8"/>
      <c r="QZR1143" s="8"/>
      <c r="QZS1143" s="8"/>
      <c r="QZT1143" s="8"/>
      <c r="QZU1143" s="8"/>
      <c r="QZV1143" s="8"/>
      <c r="QZW1143" s="8"/>
      <c r="QZX1143" s="8"/>
      <c r="QZY1143" s="8"/>
      <c r="QZZ1143" s="8"/>
      <c r="RAA1143" s="8"/>
      <c r="RAB1143" s="8"/>
      <c r="RAC1143" s="8"/>
      <c r="RAD1143" s="8"/>
      <c r="RAE1143" s="8"/>
      <c r="RAF1143" s="8"/>
      <c r="RAG1143" s="8"/>
      <c r="RAH1143" s="8"/>
      <c r="RAI1143" s="8"/>
      <c r="RAJ1143" s="8"/>
      <c r="RAK1143" s="8"/>
      <c r="RAL1143" s="8"/>
      <c r="RAM1143" s="8"/>
      <c r="RAN1143" s="8"/>
      <c r="RAO1143" s="8"/>
      <c r="RAP1143" s="8"/>
      <c r="RAQ1143" s="8"/>
      <c r="RAR1143" s="8"/>
      <c r="RAS1143" s="8"/>
      <c r="RAT1143" s="8"/>
      <c r="RAU1143" s="8"/>
      <c r="RAV1143" s="8"/>
      <c r="RAW1143" s="8"/>
      <c r="RAX1143" s="8"/>
      <c r="RAY1143" s="8"/>
      <c r="RAZ1143" s="8"/>
      <c r="RBA1143" s="8"/>
      <c r="RBB1143" s="8"/>
      <c r="RBC1143" s="8"/>
      <c r="RBD1143" s="8"/>
      <c r="RBE1143" s="8"/>
      <c r="RBF1143" s="8"/>
      <c r="RBG1143" s="8"/>
      <c r="RBH1143" s="8"/>
      <c r="RBI1143" s="8"/>
      <c r="RBJ1143" s="8"/>
      <c r="RBK1143" s="8"/>
      <c r="RBL1143" s="8"/>
      <c r="RBM1143" s="8"/>
      <c r="RBN1143" s="8"/>
      <c r="RBO1143" s="8"/>
      <c r="RBP1143" s="8"/>
      <c r="RBQ1143" s="8"/>
      <c r="RBR1143" s="8"/>
      <c r="RBS1143" s="8"/>
      <c r="RBT1143" s="8"/>
      <c r="RBU1143" s="8"/>
      <c r="RBV1143" s="8"/>
      <c r="RBW1143" s="8"/>
      <c r="RBX1143" s="8"/>
      <c r="RBY1143" s="8"/>
      <c r="RBZ1143" s="8"/>
      <c r="RCA1143" s="8"/>
      <c r="RCB1143" s="8"/>
      <c r="RCC1143" s="8"/>
      <c r="RCD1143" s="8"/>
      <c r="RCE1143" s="8"/>
      <c r="RCF1143" s="8"/>
      <c r="RCG1143" s="8"/>
      <c r="RCH1143" s="8"/>
      <c r="RCI1143" s="8"/>
      <c r="RCJ1143" s="8"/>
      <c r="RCK1143" s="8"/>
      <c r="RCL1143" s="8"/>
      <c r="RCM1143" s="8"/>
      <c r="RCN1143" s="8"/>
      <c r="RCO1143" s="8"/>
      <c r="RCP1143" s="8"/>
      <c r="RCQ1143" s="8"/>
      <c r="RCR1143" s="8"/>
      <c r="RCS1143" s="8"/>
      <c r="RCT1143" s="8"/>
      <c r="RCU1143" s="8"/>
      <c r="RCV1143" s="8"/>
      <c r="RCW1143" s="8"/>
      <c r="RCX1143" s="8"/>
      <c r="RCY1143" s="8"/>
      <c r="RCZ1143" s="8"/>
      <c r="RDA1143" s="8"/>
      <c r="RDB1143" s="8"/>
      <c r="RDC1143" s="8"/>
      <c r="RDD1143" s="8"/>
      <c r="RDE1143" s="8"/>
      <c r="RDF1143" s="8"/>
      <c r="RDG1143" s="8"/>
      <c r="RDH1143" s="8"/>
      <c r="RDI1143" s="8"/>
      <c r="RDJ1143" s="8"/>
      <c r="RDK1143" s="8"/>
      <c r="RDL1143" s="8"/>
      <c r="RDM1143" s="8"/>
      <c r="RDN1143" s="8"/>
      <c r="RDO1143" s="8"/>
      <c r="RDP1143" s="8"/>
      <c r="RDQ1143" s="8"/>
      <c r="RDR1143" s="8"/>
      <c r="RDS1143" s="8"/>
      <c r="RDT1143" s="8"/>
      <c r="RDU1143" s="8"/>
      <c r="RDV1143" s="8"/>
      <c r="RDW1143" s="8"/>
      <c r="RDX1143" s="8"/>
      <c r="RDY1143" s="8"/>
      <c r="RDZ1143" s="8"/>
      <c r="REA1143" s="8"/>
      <c r="REB1143" s="8"/>
      <c r="REC1143" s="8"/>
      <c r="RED1143" s="8"/>
      <c r="REE1143" s="8"/>
      <c r="REF1143" s="8"/>
      <c r="REG1143" s="8"/>
      <c r="REH1143" s="8"/>
      <c r="REI1143" s="8"/>
      <c r="REJ1143" s="8"/>
      <c r="REK1143" s="8"/>
      <c r="REL1143" s="8"/>
      <c r="REM1143" s="8"/>
      <c r="REN1143" s="8"/>
      <c r="REO1143" s="8"/>
      <c r="REP1143" s="8"/>
      <c r="REQ1143" s="8"/>
      <c r="RER1143" s="8"/>
      <c r="RES1143" s="8"/>
      <c r="RET1143" s="8"/>
      <c r="REU1143" s="8"/>
      <c r="REV1143" s="8"/>
      <c r="REW1143" s="8"/>
      <c r="REX1143" s="8"/>
      <c r="REY1143" s="8"/>
      <c r="REZ1143" s="8"/>
      <c r="RFA1143" s="8"/>
      <c r="RFB1143" s="8"/>
      <c r="RFC1143" s="8"/>
      <c r="RFD1143" s="8"/>
      <c r="RFE1143" s="8"/>
      <c r="RFF1143" s="8"/>
      <c r="RFG1143" s="8"/>
      <c r="RFH1143" s="8"/>
      <c r="RFI1143" s="8"/>
      <c r="RFJ1143" s="8"/>
      <c r="RFK1143" s="8"/>
      <c r="RFL1143" s="8"/>
      <c r="RFM1143" s="8"/>
      <c r="RFN1143" s="8"/>
      <c r="RFO1143" s="8"/>
      <c r="RFP1143" s="8"/>
      <c r="RFQ1143" s="8"/>
      <c r="RFR1143" s="8"/>
      <c r="RFS1143" s="8"/>
      <c r="RFT1143" s="8"/>
      <c r="RFU1143" s="8"/>
      <c r="RFV1143" s="8"/>
      <c r="RFW1143" s="8"/>
      <c r="RFX1143" s="8"/>
      <c r="RFY1143" s="8"/>
      <c r="RFZ1143" s="8"/>
      <c r="RGA1143" s="8"/>
      <c r="RGB1143" s="8"/>
      <c r="RGC1143" s="8"/>
      <c r="RGD1143" s="8"/>
      <c r="RGE1143" s="8"/>
      <c r="RGF1143" s="8"/>
      <c r="RGG1143" s="8"/>
      <c r="RGH1143" s="8"/>
      <c r="RGI1143" s="8"/>
      <c r="RGJ1143" s="8"/>
      <c r="RGK1143" s="8"/>
      <c r="RGL1143" s="8"/>
      <c r="RGM1143" s="8"/>
      <c r="RGN1143" s="8"/>
      <c r="RGO1143" s="8"/>
      <c r="RGP1143" s="8"/>
      <c r="RGQ1143" s="8"/>
      <c r="RGR1143" s="8"/>
      <c r="RGS1143" s="8"/>
      <c r="RGT1143" s="8"/>
      <c r="RGU1143" s="8"/>
      <c r="RGV1143" s="8"/>
      <c r="RGW1143" s="8"/>
      <c r="RGX1143" s="8"/>
      <c r="RGY1143" s="8"/>
      <c r="RGZ1143" s="8"/>
      <c r="RHA1143" s="8"/>
      <c r="RHB1143" s="8"/>
      <c r="RHC1143" s="8"/>
      <c r="RHD1143" s="8"/>
      <c r="RHE1143" s="8"/>
      <c r="RHF1143" s="8"/>
      <c r="RHG1143" s="8"/>
      <c r="RHH1143" s="8"/>
      <c r="RHI1143" s="8"/>
      <c r="RHJ1143" s="8"/>
      <c r="RHK1143" s="8"/>
      <c r="RHL1143" s="8"/>
      <c r="RHM1143" s="8"/>
      <c r="RHN1143" s="8"/>
      <c r="RHO1143" s="8"/>
      <c r="RHP1143" s="8"/>
      <c r="RHQ1143" s="8"/>
      <c r="RHR1143" s="8"/>
      <c r="RHS1143" s="8"/>
      <c r="RHT1143" s="8"/>
      <c r="RHU1143" s="8"/>
      <c r="RHV1143" s="8"/>
      <c r="RHW1143" s="8"/>
      <c r="RHX1143" s="8"/>
      <c r="RHY1143" s="8"/>
      <c r="RHZ1143" s="8"/>
      <c r="RIA1143" s="8"/>
      <c r="RIB1143" s="8"/>
      <c r="RIC1143" s="8"/>
      <c r="RID1143" s="8"/>
      <c r="RIE1143" s="8"/>
      <c r="RIF1143" s="8"/>
      <c r="RIG1143" s="8"/>
      <c r="RIH1143" s="8"/>
      <c r="RII1143" s="8"/>
      <c r="RIJ1143" s="8"/>
      <c r="RIK1143" s="8"/>
      <c r="RIL1143" s="8"/>
      <c r="RIM1143" s="8"/>
      <c r="RIN1143" s="8"/>
      <c r="RIO1143" s="8"/>
      <c r="RIP1143" s="8"/>
      <c r="RIQ1143" s="8"/>
      <c r="RIR1143" s="8"/>
      <c r="RIS1143" s="8"/>
      <c r="RIT1143" s="8"/>
      <c r="RIU1143" s="8"/>
      <c r="RIV1143" s="8"/>
      <c r="RIW1143" s="8"/>
      <c r="RIX1143" s="8"/>
      <c r="RIY1143" s="8"/>
      <c r="RIZ1143" s="8"/>
      <c r="RJA1143" s="8"/>
      <c r="RJB1143" s="8"/>
      <c r="RJC1143" s="8"/>
      <c r="RJD1143" s="8"/>
      <c r="RJE1143" s="8"/>
      <c r="RJF1143" s="8"/>
      <c r="RJG1143" s="8"/>
      <c r="RJH1143" s="8"/>
      <c r="RJI1143" s="8"/>
      <c r="RJJ1143" s="8"/>
      <c r="RJK1143" s="8"/>
      <c r="RJL1143" s="8"/>
      <c r="RJM1143" s="8"/>
      <c r="RJN1143" s="8"/>
      <c r="RJO1143" s="8"/>
      <c r="RJP1143" s="8"/>
      <c r="RJQ1143" s="8"/>
      <c r="RJR1143" s="8"/>
      <c r="RJS1143" s="8"/>
      <c r="RJT1143" s="8"/>
      <c r="RJU1143" s="8"/>
      <c r="RJV1143" s="8"/>
      <c r="RJW1143" s="8"/>
      <c r="RJX1143" s="8"/>
      <c r="RJY1143" s="8"/>
      <c r="RJZ1143" s="8"/>
      <c r="RKA1143" s="8"/>
      <c r="RKB1143" s="8"/>
      <c r="RKC1143" s="8"/>
      <c r="RKD1143" s="8"/>
      <c r="RKE1143" s="8"/>
      <c r="RKF1143" s="8"/>
      <c r="RKG1143" s="8"/>
      <c r="RKH1143" s="8"/>
      <c r="RKI1143" s="8"/>
      <c r="RKJ1143" s="8"/>
      <c r="RKK1143" s="8"/>
      <c r="RKL1143" s="8"/>
      <c r="RKM1143" s="8"/>
      <c r="RKN1143" s="8"/>
      <c r="RKO1143" s="8"/>
      <c r="RKP1143" s="8"/>
      <c r="RKQ1143" s="8"/>
      <c r="RKR1143" s="8"/>
      <c r="RKS1143" s="8"/>
      <c r="RKT1143" s="8"/>
      <c r="RKU1143" s="8"/>
      <c r="RKV1143" s="8"/>
      <c r="RKW1143" s="8"/>
      <c r="RKX1143" s="8"/>
      <c r="RKY1143" s="8"/>
      <c r="RKZ1143" s="8"/>
      <c r="RLA1143" s="8"/>
      <c r="RLB1143" s="8"/>
      <c r="RLC1143" s="8"/>
      <c r="RLD1143" s="8"/>
      <c r="RLE1143" s="8"/>
      <c r="RLF1143" s="8"/>
      <c r="RLG1143" s="8"/>
      <c r="RLH1143" s="8"/>
      <c r="RLI1143" s="8"/>
      <c r="RLJ1143" s="8"/>
      <c r="RLK1143" s="8"/>
      <c r="RLL1143" s="8"/>
      <c r="RLM1143" s="8"/>
      <c r="RLN1143" s="8"/>
      <c r="RLO1143" s="8"/>
      <c r="RLP1143" s="8"/>
      <c r="RLQ1143" s="8"/>
      <c r="RLR1143" s="8"/>
      <c r="RLS1143" s="8"/>
      <c r="RLT1143" s="8"/>
      <c r="RLU1143" s="8"/>
      <c r="RLV1143" s="8"/>
      <c r="RLW1143" s="8"/>
      <c r="RLX1143" s="8"/>
      <c r="RLY1143" s="8"/>
      <c r="RLZ1143" s="8"/>
      <c r="RMA1143" s="8"/>
      <c r="RMB1143" s="8"/>
      <c r="RMC1143" s="8"/>
      <c r="RMD1143" s="8"/>
      <c r="RME1143" s="8"/>
      <c r="RMF1143" s="8"/>
      <c r="RMG1143" s="8"/>
      <c r="RMH1143" s="8"/>
      <c r="RMI1143" s="8"/>
      <c r="RMJ1143" s="8"/>
      <c r="RMK1143" s="8"/>
      <c r="RML1143" s="8"/>
      <c r="RMM1143" s="8"/>
      <c r="RMN1143" s="8"/>
      <c r="RMO1143" s="8"/>
      <c r="RMP1143" s="8"/>
      <c r="RMQ1143" s="8"/>
      <c r="RMR1143" s="8"/>
      <c r="RMS1143" s="8"/>
      <c r="RMT1143" s="8"/>
      <c r="RMU1143" s="8"/>
      <c r="RMV1143" s="8"/>
      <c r="RMW1143" s="8"/>
      <c r="RMX1143" s="8"/>
      <c r="RMY1143" s="8"/>
      <c r="RMZ1143" s="8"/>
      <c r="RNA1143" s="8"/>
      <c r="RNB1143" s="8"/>
      <c r="RNC1143" s="8"/>
      <c r="RND1143" s="8"/>
      <c r="RNE1143" s="8"/>
      <c r="RNF1143" s="8"/>
      <c r="RNG1143" s="8"/>
      <c r="RNH1143" s="8"/>
      <c r="RNI1143" s="8"/>
      <c r="RNJ1143" s="8"/>
      <c r="RNK1143" s="8"/>
      <c r="RNL1143" s="8"/>
      <c r="RNM1143" s="8"/>
      <c r="RNN1143" s="8"/>
      <c r="RNO1143" s="8"/>
      <c r="RNP1143" s="8"/>
      <c r="RNQ1143" s="8"/>
      <c r="RNR1143" s="8"/>
      <c r="RNS1143" s="8"/>
      <c r="RNT1143" s="8"/>
      <c r="RNU1143" s="8"/>
      <c r="RNV1143" s="8"/>
      <c r="RNW1143" s="8"/>
      <c r="RNX1143" s="8"/>
      <c r="RNY1143" s="8"/>
      <c r="RNZ1143" s="8"/>
      <c r="ROA1143" s="8"/>
      <c r="ROB1143" s="8"/>
      <c r="ROC1143" s="8"/>
      <c r="ROD1143" s="8"/>
      <c r="ROE1143" s="8"/>
      <c r="ROF1143" s="8"/>
      <c r="ROG1143" s="8"/>
      <c r="ROH1143" s="8"/>
      <c r="ROI1143" s="8"/>
      <c r="ROJ1143" s="8"/>
      <c r="ROK1143" s="8"/>
      <c r="ROL1143" s="8"/>
      <c r="ROM1143" s="8"/>
      <c r="RON1143" s="8"/>
      <c r="ROO1143" s="8"/>
      <c r="ROP1143" s="8"/>
      <c r="ROQ1143" s="8"/>
      <c r="ROR1143" s="8"/>
      <c r="ROS1143" s="8"/>
      <c r="ROT1143" s="8"/>
      <c r="ROU1143" s="8"/>
      <c r="ROV1143" s="8"/>
      <c r="ROW1143" s="8"/>
      <c r="ROX1143" s="8"/>
      <c r="ROY1143" s="8"/>
      <c r="ROZ1143" s="8"/>
      <c r="RPA1143" s="8"/>
      <c r="RPB1143" s="8"/>
      <c r="RPC1143" s="8"/>
      <c r="RPD1143" s="8"/>
      <c r="RPE1143" s="8"/>
      <c r="RPF1143" s="8"/>
      <c r="RPG1143" s="8"/>
      <c r="RPH1143" s="8"/>
      <c r="RPI1143" s="8"/>
      <c r="RPJ1143" s="8"/>
      <c r="RPK1143" s="8"/>
      <c r="RPL1143" s="8"/>
      <c r="RPM1143" s="8"/>
      <c r="RPN1143" s="8"/>
      <c r="RPO1143" s="8"/>
      <c r="RPP1143" s="8"/>
      <c r="RPQ1143" s="8"/>
      <c r="RPR1143" s="8"/>
      <c r="RPS1143" s="8"/>
      <c r="RPT1143" s="8"/>
      <c r="RPU1143" s="8"/>
      <c r="RPV1143" s="8"/>
      <c r="RPW1143" s="8"/>
      <c r="RPX1143" s="8"/>
      <c r="RPY1143" s="8"/>
      <c r="RPZ1143" s="8"/>
      <c r="RQA1143" s="8"/>
      <c r="RQB1143" s="8"/>
      <c r="RQC1143" s="8"/>
      <c r="RQD1143" s="8"/>
      <c r="RQE1143" s="8"/>
      <c r="RQF1143" s="8"/>
      <c r="RQG1143" s="8"/>
      <c r="RQH1143" s="8"/>
      <c r="RQI1143" s="8"/>
      <c r="RQJ1143" s="8"/>
      <c r="RQK1143" s="8"/>
      <c r="RQL1143" s="8"/>
      <c r="RQM1143" s="8"/>
      <c r="RQN1143" s="8"/>
      <c r="RQO1143" s="8"/>
      <c r="RQP1143" s="8"/>
      <c r="RQQ1143" s="8"/>
      <c r="RQR1143" s="8"/>
      <c r="RQS1143" s="8"/>
      <c r="RQT1143" s="8"/>
      <c r="RQU1143" s="8"/>
      <c r="RQV1143" s="8"/>
      <c r="RQW1143" s="8"/>
      <c r="RQX1143" s="8"/>
      <c r="RQY1143" s="8"/>
      <c r="RQZ1143" s="8"/>
      <c r="RRA1143" s="8"/>
      <c r="RRB1143" s="8"/>
      <c r="RRC1143" s="8"/>
      <c r="RRD1143" s="8"/>
      <c r="RRE1143" s="8"/>
      <c r="RRF1143" s="8"/>
      <c r="RRG1143" s="8"/>
      <c r="RRH1143" s="8"/>
      <c r="RRI1143" s="8"/>
      <c r="RRJ1143" s="8"/>
      <c r="RRK1143" s="8"/>
      <c r="RRL1143" s="8"/>
      <c r="RRM1143" s="8"/>
      <c r="RRN1143" s="8"/>
      <c r="RRO1143" s="8"/>
      <c r="RRP1143" s="8"/>
      <c r="RRQ1143" s="8"/>
      <c r="RRR1143" s="8"/>
      <c r="RRS1143" s="8"/>
      <c r="RRT1143" s="8"/>
      <c r="RRU1143" s="8"/>
      <c r="RRV1143" s="8"/>
      <c r="RRW1143" s="8"/>
      <c r="RRX1143" s="8"/>
      <c r="RRY1143" s="8"/>
      <c r="RRZ1143" s="8"/>
      <c r="RSA1143" s="8"/>
      <c r="RSB1143" s="8"/>
      <c r="RSC1143" s="8"/>
      <c r="RSD1143" s="8"/>
      <c r="RSE1143" s="8"/>
      <c r="RSF1143" s="8"/>
      <c r="RSG1143" s="8"/>
      <c r="RSH1143" s="8"/>
      <c r="RSI1143" s="8"/>
      <c r="RSJ1143" s="8"/>
      <c r="RSK1143" s="8"/>
      <c r="RSL1143" s="8"/>
      <c r="RSM1143" s="8"/>
      <c r="RSN1143" s="8"/>
      <c r="RSO1143" s="8"/>
      <c r="RSP1143" s="8"/>
      <c r="RSQ1143" s="8"/>
      <c r="RSR1143" s="8"/>
      <c r="RSS1143" s="8"/>
      <c r="RST1143" s="8"/>
      <c r="RSU1143" s="8"/>
      <c r="RSV1143" s="8"/>
      <c r="RSW1143" s="8"/>
      <c r="RSX1143" s="8"/>
      <c r="RSY1143" s="8"/>
      <c r="RSZ1143" s="8"/>
      <c r="RTA1143" s="8"/>
      <c r="RTB1143" s="8"/>
      <c r="RTC1143" s="8"/>
      <c r="RTD1143" s="8"/>
      <c r="RTE1143" s="8"/>
      <c r="RTF1143" s="8"/>
      <c r="RTG1143" s="8"/>
      <c r="RTH1143" s="8"/>
      <c r="RTI1143" s="8"/>
      <c r="RTJ1143" s="8"/>
      <c r="RTK1143" s="8"/>
      <c r="RTL1143" s="8"/>
      <c r="RTM1143" s="8"/>
      <c r="RTN1143" s="8"/>
      <c r="RTO1143" s="8"/>
      <c r="RTP1143" s="8"/>
      <c r="RTQ1143" s="8"/>
      <c r="RTR1143" s="8"/>
      <c r="RTS1143" s="8"/>
      <c r="RTT1143" s="8"/>
      <c r="RTU1143" s="8"/>
      <c r="RTV1143" s="8"/>
      <c r="RTW1143" s="8"/>
      <c r="RTX1143" s="8"/>
      <c r="RTY1143" s="8"/>
      <c r="RTZ1143" s="8"/>
      <c r="RUA1143" s="8"/>
      <c r="RUB1143" s="8"/>
      <c r="RUC1143" s="8"/>
      <c r="RUD1143" s="8"/>
      <c r="RUE1143" s="8"/>
      <c r="RUF1143" s="8"/>
      <c r="RUG1143" s="8"/>
      <c r="RUH1143" s="8"/>
      <c r="RUI1143" s="8"/>
      <c r="RUJ1143" s="8"/>
      <c r="RUK1143" s="8"/>
      <c r="RUL1143" s="8"/>
      <c r="RUM1143" s="8"/>
      <c r="RUN1143" s="8"/>
      <c r="RUO1143" s="8"/>
      <c r="RUP1143" s="8"/>
      <c r="RUQ1143" s="8"/>
      <c r="RUR1143" s="8"/>
      <c r="RUS1143" s="8"/>
      <c r="RUT1143" s="8"/>
      <c r="RUU1143" s="8"/>
      <c r="RUV1143" s="8"/>
      <c r="RUW1143" s="8"/>
      <c r="RUX1143" s="8"/>
      <c r="RUY1143" s="8"/>
      <c r="RUZ1143" s="8"/>
      <c r="RVA1143" s="8"/>
      <c r="RVB1143" s="8"/>
      <c r="RVC1143" s="8"/>
      <c r="RVD1143" s="8"/>
      <c r="RVE1143" s="8"/>
      <c r="RVF1143" s="8"/>
      <c r="RVG1143" s="8"/>
      <c r="RVH1143" s="8"/>
      <c r="RVI1143" s="8"/>
      <c r="RVJ1143" s="8"/>
      <c r="RVK1143" s="8"/>
      <c r="RVL1143" s="8"/>
      <c r="RVM1143" s="8"/>
      <c r="RVN1143" s="8"/>
      <c r="RVO1143" s="8"/>
      <c r="RVP1143" s="8"/>
      <c r="RVQ1143" s="8"/>
      <c r="RVR1143" s="8"/>
      <c r="RVS1143" s="8"/>
      <c r="RVT1143" s="8"/>
      <c r="RVU1143" s="8"/>
      <c r="RVV1143" s="8"/>
      <c r="RVW1143" s="8"/>
      <c r="RVX1143" s="8"/>
      <c r="RVY1143" s="8"/>
      <c r="RVZ1143" s="8"/>
      <c r="RWA1143" s="8"/>
      <c r="RWB1143" s="8"/>
      <c r="RWC1143" s="8"/>
      <c r="RWD1143" s="8"/>
      <c r="RWE1143" s="8"/>
      <c r="RWF1143" s="8"/>
      <c r="RWG1143" s="8"/>
      <c r="RWH1143" s="8"/>
      <c r="RWI1143" s="8"/>
      <c r="RWJ1143" s="8"/>
      <c r="RWK1143" s="8"/>
      <c r="RWL1143" s="8"/>
      <c r="RWM1143" s="8"/>
      <c r="RWN1143" s="8"/>
      <c r="RWO1143" s="8"/>
      <c r="RWP1143" s="8"/>
      <c r="RWQ1143" s="8"/>
      <c r="RWR1143" s="8"/>
      <c r="RWS1143" s="8"/>
      <c r="RWT1143" s="8"/>
      <c r="RWU1143" s="8"/>
      <c r="RWV1143" s="8"/>
      <c r="RWW1143" s="8"/>
      <c r="RWX1143" s="8"/>
      <c r="RWY1143" s="8"/>
      <c r="RWZ1143" s="8"/>
      <c r="RXA1143" s="8"/>
      <c r="RXB1143" s="8"/>
      <c r="RXC1143" s="8"/>
      <c r="RXD1143" s="8"/>
      <c r="RXE1143" s="8"/>
      <c r="RXF1143" s="8"/>
      <c r="RXG1143" s="8"/>
      <c r="RXH1143" s="8"/>
      <c r="RXI1143" s="8"/>
      <c r="RXJ1143" s="8"/>
      <c r="RXK1143" s="8"/>
      <c r="RXL1143" s="8"/>
      <c r="RXM1143" s="8"/>
      <c r="RXN1143" s="8"/>
      <c r="RXO1143" s="8"/>
      <c r="RXP1143" s="8"/>
      <c r="RXQ1143" s="8"/>
      <c r="RXR1143" s="8"/>
      <c r="RXS1143" s="8"/>
      <c r="RXT1143" s="8"/>
      <c r="RXU1143" s="8"/>
      <c r="RXV1143" s="8"/>
      <c r="RXW1143" s="8"/>
      <c r="RXX1143" s="8"/>
      <c r="RXY1143" s="8"/>
      <c r="RXZ1143" s="8"/>
      <c r="RYA1143" s="8"/>
      <c r="RYB1143" s="8"/>
      <c r="RYC1143" s="8"/>
      <c r="RYD1143" s="8"/>
      <c r="RYE1143" s="8"/>
      <c r="RYF1143" s="8"/>
      <c r="RYG1143" s="8"/>
      <c r="RYH1143" s="8"/>
      <c r="RYI1143" s="8"/>
      <c r="RYJ1143" s="8"/>
      <c r="RYK1143" s="8"/>
      <c r="RYL1143" s="8"/>
      <c r="RYM1143" s="8"/>
      <c r="RYN1143" s="8"/>
      <c r="RYO1143" s="8"/>
      <c r="RYP1143" s="8"/>
      <c r="RYQ1143" s="8"/>
      <c r="RYR1143" s="8"/>
      <c r="RYS1143" s="8"/>
      <c r="RYT1143" s="8"/>
      <c r="RYU1143" s="8"/>
      <c r="RYV1143" s="8"/>
      <c r="RYW1143" s="8"/>
      <c r="RYX1143" s="8"/>
      <c r="RYY1143" s="8"/>
      <c r="RYZ1143" s="8"/>
      <c r="RZA1143" s="8"/>
      <c r="RZB1143" s="8"/>
      <c r="RZC1143" s="8"/>
      <c r="RZD1143" s="8"/>
      <c r="RZE1143" s="8"/>
      <c r="RZF1143" s="8"/>
      <c r="RZG1143" s="8"/>
      <c r="RZH1143" s="8"/>
      <c r="RZI1143" s="8"/>
      <c r="RZJ1143" s="8"/>
      <c r="RZK1143" s="8"/>
      <c r="RZL1143" s="8"/>
      <c r="RZM1143" s="8"/>
      <c r="RZN1143" s="8"/>
      <c r="RZO1143" s="8"/>
      <c r="RZP1143" s="8"/>
      <c r="RZQ1143" s="8"/>
      <c r="RZR1143" s="8"/>
      <c r="RZS1143" s="8"/>
      <c r="RZT1143" s="8"/>
      <c r="RZU1143" s="8"/>
      <c r="RZV1143" s="8"/>
      <c r="RZW1143" s="8"/>
      <c r="RZX1143" s="8"/>
      <c r="RZY1143" s="8"/>
      <c r="RZZ1143" s="8"/>
      <c r="SAA1143" s="8"/>
      <c r="SAB1143" s="8"/>
      <c r="SAC1143" s="8"/>
      <c r="SAD1143" s="8"/>
      <c r="SAE1143" s="8"/>
      <c r="SAF1143" s="8"/>
      <c r="SAG1143" s="8"/>
      <c r="SAH1143" s="8"/>
      <c r="SAI1143" s="8"/>
      <c r="SAJ1143" s="8"/>
      <c r="SAK1143" s="8"/>
      <c r="SAL1143" s="8"/>
      <c r="SAM1143" s="8"/>
      <c r="SAN1143" s="8"/>
      <c r="SAO1143" s="8"/>
      <c r="SAP1143" s="8"/>
      <c r="SAQ1143" s="8"/>
      <c r="SAR1143" s="8"/>
      <c r="SAS1143" s="8"/>
      <c r="SAT1143" s="8"/>
      <c r="SAU1143" s="8"/>
      <c r="SAV1143" s="8"/>
      <c r="SAW1143" s="8"/>
      <c r="SAX1143" s="8"/>
      <c r="SAY1143" s="8"/>
      <c r="SAZ1143" s="8"/>
      <c r="SBA1143" s="8"/>
      <c r="SBB1143" s="8"/>
      <c r="SBC1143" s="8"/>
      <c r="SBD1143" s="8"/>
      <c r="SBE1143" s="8"/>
      <c r="SBF1143" s="8"/>
      <c r="SBG1143" s="8"/>
      <c r="SBH1143" s="8"/>
      <c r="SBI1143" s="8"/>
      <c r="SBJ1143" s="8"/>
      <c r="SBK1143" s="8"/>
      <c r="SBL1143" s="8"/>
      <c r="SBM1143" s="8"/>
      <c r="SBN1143" s="8"/>
      <c r="SBO1143" s="8"/>
      <c r="SBP1143" s="8"/>
      <c r="SBQ1143" s="8"/>
      <c r="SBR1143" s="8"/>
      <c r="SBS1143" s="8"/>
      <c r="SBT1143" s="8"/>
      <c r="SBU1143" s="8"/>
      <c r="SBV1143" s="8"/>
      <c r="SBW1143" s="8"/>
      <c r="SBX1143" s="8"/>
      <c r="SBY1143" s="8"/>
      <c r="SBZ1143" s="8"/>
      <c r="SCA1143" s="8"/>
      <c r="SCB1143" s="8"/>
      <c r="SCC1143" s="8"/>
      <c r="SCD1143" s="8"/>
      <c r="SCE1143" s="8"/>
      <c r="SCF1143" s="8"/>
      <c r="SCG1143" s="8"/>
      <c r="SCH1143" s="8"/>
      <c r="SCI1143" s="8"/>
      <c r="SCJ1143" s="8"/>
      <c r="SCK1143" s="8"/>
      <c r="SCL1143" s="8"/>
      <c r="SCM1143" s="8"/>
      <c r="SCN1143" s="8"/>
      <c r="SCO1143" s="8"/>
      <c r="SCP1143" s="8"/>
      <c r="SCQ1143" s="8"/>
      <c r="SCR1143" s="8"/>
      <c r="SCS1143" s="8"/>
      <c r="SCT1143" s="8"/>
      <c r="SCU1143" s="8"/>
      <c r="SCV1143" s="8"/>
      <c r="SCW1143" s="8"/>
      <c r="SCX1143" s="8"/>
      <c r="SCY1143" s="8"/>
      <c r="SCZ1143" s="8"/>
      <c r="SDA1143" s="8"/>
      <c r="SDB1143" s="8"/>
      <c r="SDC1143" s="8"/>
      <c r="SDD1143" s="8"/>
      <c r="SDE1143" s="8"/>
      <c r="SDF1143" s="8"/>
      <c r="SDG1143" s="8"/>
      <c r="SDH1143" s="8"/>
      <c r="SDI1143" s="8"/>
      <c r="SDJ1143" s="8"/>
      <c r="SDK1143" s="8"/>
      <c r="SDL1143" s="8"/>
      <c r="SDM1143" s="8"/>
      <c r="SDN1143" s="8"/>
      <c r="SDO1143" s="8"/>
      <c r="SDP1143" s="8"/>
      <c r="SDQ1143" s="8"/>
      <c r="SDR1143" s="8"/>
      <c r="SDS1143" s="8"/>
      <c r="SDT1143" s="8"/>
      <c r="SDU1143" s="8"/>
      <c r="SDV1143" s="8"/>
      <c r="SDW1143" s="8"/>
      <c r="SDX1143" s="8"/>
      <c r="SDY1143" s="8"/>
      <c r="SDZ1143" s="8"/>
      <c r="SEA1143" s="8"/>
      <c r="SEB1143" s="8"/>
      <c r="SEC1143" s="8"/>
      <c r="SED1143" s="8"/>
      <c r="SEE1143" s="8"/>
      <c r="SEF1143" s="8"/>
      <c r="SEG1143" s="8"/>
      <c r="SEH1143" s="8"/>
      <c r="SEI1143" s="8"/>
      <c r="SEJ1143" s="8"/>
      <c r="SEK1143" s="8"/>
      <c r="SEL1143" s="8"/>
      <c r="SEM1143" s="8"/>
      <c r="SEN1143" s="8"/>
      <c r="SEO1143" s="8"/>
      <c r="SEP1143" s="8"/>
      <c r="SEQ1143" s="8"/>
      <c r="SER1143" s="8"/>
      <c r="SES1143" s="8"/>
      <c r="SET1143" s="8"/>
      <c r="SEU1143" s="8"/>
      <c r="SEV1143" s="8"/>
      <c r="SEW1143" s="8"/>
      <c r="SEX1143" s="8"/>
      <c r="SEY1143" s="8"/>
      <c r="SEZ1143" s="8"/>
      <c r="SFA1143" s="8"/>
      <c r="SFB1143" s="8"/>
      <c r="SFC1143" s="8"/>
      <c r="SFD1143" s="8"/>
      <c r="SFE1143" s="8"/>
      <c r="SFF1143" s="8"/>
      <c r="SFG1143" s="8"/>
      <c r="SFH1143" s="8"/>
      <c r="SFI1143" s="8"/>
      <c r="SFJ1143" s="8"/>
      <c r="SFK1143" s="8"/>
      <c r="SFL1143" s="8"/>
      <c r="SFM1143" s="8"/>
      <c r="SFN1143" s="8"/>
      <c r="SFO1143" s="8"/>
      <c r="SFP1143" s="8"/>
      <c r="SFQ1143" s="8"/>
      <c r="SFR1143" s="8"/>
      <c r="SFS1143" s="8"/>
      <c r="SFT1143" s="8"/>
      <c r="SFU1143" s="8"/>
      <c r="SFV1143" s="8"/>
      <c r="SFW1143" s="8"/>
      <c r="SFX1143" s="8"/>
      <c r="SFY1143" s="8"/>
      <c r="SFZ1143" s="8"/>
      <c r="SGA1143" s="8"/>
      <c r="SGB1143" s="8"/>
      <c r="SGC1143" s="8"/>
      <c r="SGD1143" s="8"/>
      <c r="SGE1143" s="8"/>
      <c r="SGF1143" s="8"/>
      <c r="SGG1143" s="8"/>
      <c r="SGH1143" s="8"/>
      <c r="SGI1143" s="8"/>
      <c r="SGJ1143" s="8"/>
      <c r="SGK1143" s="8"/>
      <c r="SGL1143" s="8"/>
      <c r="SGM1143" s="8"/>
      <c r="SGN1143" s="8"/>
      <c r="SGO1143" s="8"/>
      <c r="SGP1143" s="8"/>
      <c r="SGQ1143" s="8"/>
      <c r="SGR1143" s="8"/>
      <c r="SGS1143" s="8"/>
      <c r="SGT1143" s="8"/>
      <c r="SGU1143" s="8"/>
      <c r="SGV1143" s="8"/>
      <c r="SGW1143" s="8"/>
      <c r="SGX1143" s="8"/>
      <c r="SGY1143" s="8"/>
      <c r="SGZ1143" s="8"/>
      <c r="SHA1143" s="8"/>
      <c r="SHB1143" s="8"/>
      <c r="SHC1143" s="8"/>
      <c r="SHD1143" s="8"/>
      <c r="SHE1143" s="8"/>
      <c r="SHF1143" s="8"/>
      <c r="SHG1143" s="8"/>
      <c r="SHH1143" s="8"/>
      <c r="SHI1143" s="8"/>
      <c r="SHJ1143" s="8"/>
      <c r="SHK1143" s="8"/>
      <c r="SHL1143" s="8"/>
      <c r="SHM1143" s="8"/>
      <c r="SHN1143" s="8"/>
      <c r="SHO1143" s="8"/>
      <c r="SHP1143" s="8"/>
      <c r="SHQ1143" s="8"/>
      <c r="SHR1143" s="8"/>
      <c r="SHS1143" s="8"/>
      <c r="SHT1143" s="8"/>
      <c r="SHU1143" s="8"/>
      <c r="SHV1143" s="8"/>
      <c r="SHW1143" s="8"/>
      <c r="SHX1143" s="8"/>
      <c r="SHY1143" s="8"/>
      <c r="SHZ1143" s="8"/>
      <c r="SIA1143" s="8"/>
      <c r="SIB1143" s="8"/>
      <c r="SIC1143" s="8"/>
      <c r="SID1143" s="8"/>
      <c r="SIE1143" s="8"/>
      <c r="SIF1143" s="8"/>
      <c r="SIG1143" s="8"/>
      <c r="SIH1143" s="8"/>
      <c r="SII1143" s="8"/>
      <c r="SIJ1143" s="8"/>
      <c r="SIK1143" s="8"/>
      <c r="SIL1143" s="8"/>
      <c r="SIM1143" s="8"/>
      <c r="SIN1143" s="8"/>
      <c r="SIO1143" s="8"/>
      <c r="SIP1143" s="8"/>
      <c r="SIQ1143" s="8"/>
      <c r="SIR1143" s="8"/>
      <c r="SIS1143" s="8"/>
      <c r="SIT1143" s="8"/>
      <c r="SIU1143" s="8"/>
      <c r="SIV1143" s="8"/>
      <c r="SIW1143" s="8"/>
      <c r="SIX1143" s="8"/>
      <c r="SIY1143" s="8"/>
      <c r="SIZ1143" s="8"/>
      <c r="SJA1143" s="8"/>
      <c r="SJB1143" s="8"/>
      <c r="SJC1143" s="8"/>
      <c r="SJD1143" s="8"/>
      <c r="SJE1143" s="8"/>
      <c r="SJF1143" s="8"/>
      <c r="SJG1143" s="8"/>
      <c r="SJH1143" s="8"/>
      <c r="SJI1143" s="8"/>
      <c r="SJJ1143" s="8"/>
      <c r="SJK1143" s="8"/>
      <c r="SJL1143" s="8"/>
      <c r="SJM1143" s="8"/>
      <c r="SJN1143" s="8"/>
      <c r="SJO1143" s="8"/>
      <c r="SJP1143" s="8"/>
      <c r="SJQ1143" s="8"/>
      <c r="SJR1143" s="8"/>
      <c r="SJS1143" s="8"/>
      <c r="SJT1143" s="8"/>
      <c r="SJU1143" s="8"/>
      <c r="SJV1143" s="8"/>
      <c r="SJW1143" s="8"/>
      <c r="SJX1143" s="8"/>
      <c r="SJY1143" s="8"/>
      <c r="SJZ1143" s="8"/>
      <c r="SKA1143" s="8"/>
      <c r="SKB1143" s="8"/>
      <c r="SKC1143" s="8"/>
      <c r="SKD1143" s="8"/>
      <c r="SKE1143" s="8"/>
      <c r="SKF1143" s="8"/>
      <c r="SKG1143" s="8"/>
      <c r="SKH1143" s="8"/>
      <c r="SKI1143" s="8"/>
      <c r="SKJ1143" s="8"/>
      <c r="SKK1143" s="8"/>
      <c r="SKL1143" s="8"/>
      <c r="SKM1143" s="8"/>
      <c r="SKN1143" s="8"/>
      <c r="SKO1143" s="8"/>
      <c r="SKP1143" s="8"/>
      <c r="SKQ1143" s="8"/>
      <c r="SKR1143" s="8"/>
      <c r="SKS1143" s="8"/>
      <c r="SKT1143" s="8"/>
      <c r="SKU1143" s="8"/>
      <c r="SKV1143" s="8"/>
      <c r="SKW1143" s="8"/>
      <c r="SKX1143" s="8"/>
      <c r="SKY1143" s="8"/>
      <c r="SKZ1143" s="8"/>
      <c r="SLA1143" s="8"/>
      <c r="SLB1143" s="8"/>
      <c r="SLC1143" s="8"/>
      <c r="SLD1143" s="8"/>
      <c r="SLE1143" s="8"/>
      <c r="SLF1143" s="8"/>
      <c r="SLG1143" s="8"/>
      <c r="SLH1143" s="8"/>
      <c r="SLI1143" s="8"/>
      <c r="SLJ1143" s="8"/>
      <c r="SLK1143" s="8"/>
      <c r="SLL1143" s="8"/>
      <c r="SLM1143" s="8"/>
      <c r="SLN1143" s="8"/>
      <c r="SLO1143" s="8"/>
      <c r="SLP1143" s="8"/>
      <c r="SLQ1143" s="8"/>
      <c r="SLR1143" s="8"/>
      <c r="SLS1143" s="8"/>
      <c r="SLT1143" s="8"/>
      <c r="SLU1143" s="8"/>
      <c r="SLV1143" s="8"/>
      <c r="SLW1143" s="8"/>
      <c r="SLX1143" s="8"/>
      <c r="SLY1143" s="8"/>
      <c r="SLZ1143" s="8"/>
      <c r="SMA1143" s="8"/>
      <c r="SMB1143" s="8"/>
      <c r="SMC1143" s="8"/>
      <c r="SMD1143" s="8"/>
      <c r="SME1143" s="8"/>
      <c r="SMF1143" s="8"/>
      <c r="SMG1143" s="8"/>
      <c r="SMH1143" s="8"/>
      <c r="SMI1143" s="8"/>
      <c r="SMJ1143" s="8"/>
      <c r="SMK1143" s="8"/>
      <c r="SML1143" s="8"/>
      <c r="SMM1143" s="8"/>
      <c r="SMN1143" s="8"/>
      <c r="SMO1143" s="8"/>
      <c r="SMP1143" s="8"/>
      <c r="SMQ1143" s="8"/>
      <c r="SMR1143" s="8"/>
      <c r="SMS1143" s="8"/>
      <c r="SMT1143" s="8"/>
      <c r="SMU1143" s="8"/>
      <c r="SMV1143" s="8"/>
      <c r="SMW1143" s="8"/>
      <c r="SMX1143" s="8"/>
      <c r="SMY1143" s="8"/>
      <c r="SMZ1143" s="8"/>
      <c r="SNA1143" s="8"/>
      <c r="SNB1143" s="8"/>
      <c r="SNC1143" s="8"/>
      <c r="SND1143" s="8"/>
      <c r="SNE1143" s="8"/>
      <c r="SNF1143" s="8"/>
      <c r="SNG1143" s="8"/>
      <c r="SNH1143" s="8"/>
      <c r="SNI1143" s="8"/>
      <c r="SNJ1143" s="8"/>
      <c r="SNK1143" s="8"/>
      <c r="SNL1143" s="8"/>
      <c r="SNM1143" s="8"/>
      <c r="SNN1143" s="8"/>
      <c r="SNO1143" s="8"/>
      <c r="SNP1143" s="8"/>
      <c r="SNQ1143" s="8"/>
      <c r="SNR1143" s="8"/>
      <c r="SNS1143" s="8"/>
      <c r="SNT1143" s="8"/>
      <c r="SNU1143" s="8"/>
      <c r="SNV1143" s="8"/>
      <c r="SNW1143" s="8"/>
      <c r="SNX1143" s="8"/>
      <c r="SNY1143" s="8"/>
      <c r="SNZ1143" s="8"/>
      <c r="SOA1143" s="8"/>
      <c r="SOB1143" s="8"/>
      <c r="SOC1143" s="8"/>
      <c r="SOD1143" s="8"/>
      <c r="SOE1143" s="8"/>
      <c r="SOF1143" s="8"/>
      <c r="SOG1143" s="8"/>
      <c r="SOH1143" s="8"/>
      <c r="SOI1143" s="8"/>
      <c r="SOJ1143" s="8"/>
      <c r="SOK1143" s="8"/>
      <c r="SOL1143" s="8"/>
      <c r="SOM1143" s="8"/>
      <c r="SON1143" s="8"/>
      <c r="SOO1143" s="8"/>
      <c r="SOP1143" s="8"/>
      <c r="SOQ1143" s="8"/>
      <c r="SOR1143" s="8"/>
      <c r="SOS1143" s="8"/>
      <c r="SOT1143" s="8"/>
      <c r="SOU1143" s="8"/>
      <c r="SOV1143" s="8"/>
      <c r="SOW1143" s="8"/>
      <c r="SOX1143" s="8"/>
      <c r="SOY1143" s="8"/>
      <c r="SOZ1143" s="8"/>
      <c r="SPA1143" s="8"/>
      <c r="SPB1143" s="8"/>
      <c r="SPC1143" s="8"/>
      <c r="SPD1143" s="8"/>
      <c r="SPE1143" s="8"/>
      <c r="SPF1143" s="8"/>
      <c r="SPG1143" s="8"/>
      <c r="SPH1143" s="8"/>
      <c r="SPI1143" s="8"/>
      <c r="SPJ1143" s="8"/>
      <c r="SPK1143" s="8"/>
      <c r="SPL1143" s="8"/>
      <c r="SPM1143" s="8"/>
      <c r="SPN1143" s="8"/>
      <c r="SPO1143" s="8"/>
      <c r="SPP1143" s="8"/>
      <c r="SPQ1143" s="8"/>
      <c r="SPR1143" s="8"/>
      <c r="SPS1143" s="8"/>
      <c r="SPT1143" s="8"/>
      <c r="SPU1143" s="8"/>
      <c r="SPV1143" s="8"/>
      <c r="SPW1143" s="8"/>
      <c r="SPX1143" s="8"/>
      <c r="SPY1143" s="8"/>
      <c r="SPZ1143" s="8"/>
      <c r="SQA1143" s="8"/>
      <c r="SQB1143" s="8"/>
      <c r="SQC1143" s="8"/>
      <c r="SQD1143" s="8"/>
      <c r="SQE1143" s="8"/>
      <c r="SQF1143" s="8"/>
      <c r="SQG1143" s="8"/>
      <c r="SQH1143" s="8"/>
      <c r="SQI1143" s="8"/>
      <c r="SQJ1143" s="8"/>
      <c r="SQK1143" s="8"/>
      <c r="SQL1143" s="8"/>
      <c r="SQM1143" s="8"/>
      <c r="SQN1143" s="8"/>
      <c r="SQO1143" s="8"/>
      <c r="SQP1143" s="8"/>
      <c r="SQQ1143" s="8"/>
      <c r="SQR1143" s="8"/>
      <c r="SQS1143" s="8"/>
      <c r="SQT1143" s="8"/>
      <c r="SQU1143" s="8"/>
      <c r="SQV1143" s="8"/>
      <c r="SQW1143" s="8"/>
      <c r="SQX1143" s="8"/>
      <c r="SQY1143" s="8"/>
      <c r="SQZ1143" s="8"/>
      <c r="SRA1143" s="8"/>
      <c r="SRB1143" s="8"/>
      <c r="SRC1143" s="8"/>
      <c r="SRD1143" s="8"/>
      <c r="SRE1143" s="8"/>
      <c r="SRF1143" s="8"/>
      <c r="SRG1143" s="8"/>
      <c r="SRH1143" s="8"/>
      <c r="SRI1143" s="8"/>
      <c r="SRJ1143" s="8"/>
      <c r="SRK1143" s="8"/>
      <c r="SRL1143" s="8"/>
      <c r="SRM1143" s="8"/>
      <c r="SRN1143" s="8"/>
      <c r="SRO1143" s="8"/>
      <c r="SRP1143" s="8"/>
      <c r="SRQ1143" s="8"/>
      <c r="SRR1143" s="8"/>
      <c r="SRS1143" s="8"/>
      <c r="SRT1143" s="8"/>
      <c r="SRU1143" s="8"/>
      <c r="SRV1143" s="8"/>
      <c r="SRW1143" s="8"/>
      <c r="SRX1143" s="8"/>
      <c r="SRY1143" s="8"/>
      <c r="SRZ1143" s="8"/>
      <c r="SSA1143" s="8"/>
      <c r="SSB1143" s="8"/>
      <c r="SSC1143" s="8"/>
      <c r="SSD1143" s="8"/>
      <c r="SSE1143" s="8"/>
      <c r="SSF1143" s="8"/>
      <c r="SSG1143" s="8"/>
      <c r="SSH1143" s="8"/>
      <c r="SSI1143" s="8"/>
      <c r="SSJ1143" s="8"/>
      <c r="SSK1143" s="8"/>
      <c r="SSL1143" s="8"/>
      <c r="SSM1143" s="8"/>
      <c r="SSN1143" s="8"/>
      <c r="SSO1143" s="8"/>
      <c r="SSP1143" s="8"/>
      <c r="SSQ1143" s="8"/>
      <c r="SSR1143" s="8"/>
      <c r="SSS1143" s="8"/>
      <c r="SST1143" s="8"/>
      <c r="SSU1143" s="8"/>
      <c r="SSV1143" s="8"/>
      <c r="SSW1143" s="8"/>
      <c r="SSX1143" s="8"/>
      <c r="SSY1143" s="8"/>
      <c r="SSZ1143" s="8"/>
      <c r="STA1143" s="8"/>
      <c r="STB1143" s="8"/>
      <c r="STC1143" s="8"/>
      <c r="STD1143" s="8"/>
      <c r="STE1143" s="8"/>
      <c r="STF1143" s="8"/>
      <c r="STG1143" s="8"/>
      <c r="STH1143" s="8"/>
      <c r="STI1143" s="8"/>
      <c r="STJ1143" s="8"/>
      <c r="STK1143" s="8"/>
      <c r="STL1143" s="8"/>
      <c r="STM1143" s="8"/>
      <c r="STN1143" s="8"/>
      <c r="STO1143" s="8"/>
      <c r="STP1143" s="8"/>
      <c r="STQ1143" s="8"/>
      <c r="STR1143" s="8"/>
      <c r="STS1143" s="8"/>
      <c r="STT1143" s="8"/>
      <c r="STU1143" s="8"/>
      <c r="STV1143" s="8"/>
      <c r="STW1143" s="8"/>
      <c r="STX1143" s="8"/>
      <c r="STY1143" s="8"/>
      <c r="STZ1143" s="8"/>
      <c r="SUA1143" s="8"/>
      <c r="SUB1143" s="8"/>
      <c r="SUC1143" s="8"/>
      <c r="SUD1143" s="8"/>
      <c r="SUE1143" s="8"/>
      <c r="SUF1143" s="8"/>
      <c r="SUG1143" s="8"/>
      <c r="SUH1143" s="8"/>
      <c r="SUI1143" s="8"/>
      <c r="SUJ1143" s="8"/>
      <c r="SUK1143" s="8"/>
      <c r="SUL1143" s="8"/>
      <c r="SUM1143" s="8"/>
      <c r="SUN1143" s="8"/>
      <c r="SUO1143" s="8"/>
      <c r="SUP1143" s="8"/>
      <c r="SUQ1143" s="8"/>
      <c r="SUR1143" s="8"/>
      <c r="SUS1143" s="8"/>
      <c r="SUT1143" s="8"/>
      <c r="SUU1143" s="8"/>
      <c r="SUV1143" s="8"/>
      <c r="SUW1143" s="8"/>
      <c r="SUX1143" s="8"/>
      <c r="SUY1143" s="8"/>
      <c r="SUZ1143" s="8"/>
      <c r="SVA1143" s="8"/>
      <c r="SVB1143" s="8"/>
      <c r="SVC1143" s="8"/>
      <c r="SVD1143" s="8"/>
      <c r="SVE1143" s="8"/>
      <c r="SVF1143" s="8"/>
      <c r="SVG1143" s="8"/>
      <c r="SVH1143" s="8"/>
      <c r="SVI1143" s="8"/>
      <c r="SVJ1143" s="8"/>
      <c r="SVK1143" s="8"/>
      <c r="SVL1143" s="8"/>
      <c r="SVM1143" s="8"/>
      <c r="SVN1143" s="8"/>
      <c r="SVO1143" s="8"/>
      <c r="SVP1143" s="8"/>
      <c r="SVQ1143" s="8"/>
      <c r="SVR1143" s="8"/>
      <c r="SVS1143" s="8"/>
      <c r="SVT1143" s="8"/>
      <c r="SVU1143" s="8"/>
      <c r="SVV1143" s="8"/>
      <c r="SVW1143" s="8"/>
      <c r="SVX1143" s="8"/>
      <c r="SVY1143" s="8"/>
      <c r="SVZ1143" s="8"/>
      <c r="SWA1143" s="8"/>
      <c r="SWB1143" s="8"/>
      <c r="SWC1143" s="8"/>
      <c r="SWD1143" s="8"/>
      <c r="SWE1143" s="8"/>
      <c r="SWF1143" s="8"/>
      <c r="SWG1143" s="8"/>
      <c r="SWH1143" s="8"/>
      <c r="SWI1143" s="8"/>
      <c r="SWJ1143" s="8"/>
      <c r="SWK1143" s="8"/>
      <c r="SWL1143" s="8"/>
      <c r="SWM1143" s="8"/>
      <c r="SWN1143" s="8"/>
      <c r="SWO1143" s="8"/>
      <c r="SWP1143" s="8"/>
      <c r="SWQ1143" s="8"/>
      <c r="SWR1143" s="8"/>
      <c r="SWS1143" s="8"/>
      <c r="SWT1143" s="8"/>
      <c r="SWU1143" s="8"/>
      <c r="SWV1143" s="8"/>
      <c r="SWW1143" s="8"/>
      <c r="SWX1143" s="8"/>
      <c r="SWY1143" s="8"/>
      <c r="SWZ1143" s="8"/>
      <c r="SXA1143" s="8"/>
      <c r="SXB1143" s="8"/>
      <c r="SXC1143" s="8"/>
      <c r="SXD1143" s="8"/>
      <c r="SXE1143" s="8"/>
      <c r="SXF1143" s="8"/>
      <c r="SXG1143" s="8"/>
      <c r="SXH1143" s="8"/>
      <c r="SXI1143" s="8"/>
      <c r="SXJ1143" s="8"/>
      <c r="SXK1143" s="8"/>
      <c r="SXL1143" s="8"/>
      <c r="SXM1143" s="8"/>
      <c r="SXN1143" s="8"/>
      <c r="SXO1143" s="8"/>
      <c r="SXP1143" s="8"/>
      <c r="SXQ1143" s="8"/>
      <c r="SXR1143" s="8"/>
      <c r="SXS1143" s="8"/>
      <c r="SXT1143" s="8"/>
      <c r="SXU1143" s="8"/>
      <c r="SXV1143" s="8"/>
      <c r="SXW1143" s="8"/>
      <c r="SXX1143" s="8"/>
      <c r="SXY1143" s="8"/>
      <c r="SXZ1143" s="8"/>
      <c r="SYA1143" s="8"/>
      <c r="SYB1143" s="8"/>
      <c r="SYC1143" s="8"/>
      <c r="SYD1143" s="8"/>
      <c r="SYE1143" s="8"/>
      <c r="SYF1143" s="8"/>
      <c r="SYG1143" s="8"/>
      <c r="SYH1143" s="8"/>
      <c r="SYI1143" s="8"/>
      <c r="SYJ1143" s="8"/>
      <c r="SYK1143" s="8"/>
      <c r="SYL1143" s="8"/>
      <c r="SYM1143" s="8"/>
      <c r="SYN1143" s="8"/>
      <c r="SYO1143" s="8"/>
      <c r="SYP1143" s="8"/>
      <c r="SYQ1143" s="8"/>
      <c r="SYR1143" s="8"/>
      <c r="SYS1143" s="8"/>
      <c r="SYT1143" s="8"/>
      <c r="SYU1143" s="8"/>
      <c r="SYV1143" s="8"/>
      <c r="SYW1143" s="8"/>
      <c r="SYX1143" s="8"/>
      <c r="SYY1143" s="8"/>
      <c r="SYZ1143" s="8"/>
      <c r="SZA1143" s="8"/>
      <c r="SZB1143" s="8"/>
      <c r="SZC1143" s="8"/>
      <c r="SZD1143" s="8"/>
      <c r="SZE1143" s="8"/>
      <c r="SZF1143" s="8"/>
      <c r="SZG1143" s="8"/>
      <c r="SZH1143" s="8"/>
      <c r="SZI1143" s="8"/>
      <c r="SZJ1143" s="8"/>
      <c r="SZK1143" s="8"/>
      <c r="SZL1143" s="8"/>
      <c r="SZM1143" s="8"/>
      <c r="SZN1143" s="8"/>
      <c r="SZO1143" s="8"/>
      <c r="SZP1143" s="8"/>
      <c r="SZQ1143" s="8"/>
      <c r="SZR1143" s="8"/>
      <c r="SZS1143" s="8"/>
      <c r="SZT1143" s="8"/>
      <c r="SZU1143" s="8"/>
      <c r="SZV1143" s="8"/>
      <c r="SZW1143" s="8"/>
      <c r="SZX1143" s="8"/>
      <c r="SZY1143" s="8"/>
      <c r="SZZ1143" s="8"/>
      <c r="TAA1143" s="8"/>
      <c r="TAB1143" s="8"/>
      <c r="TAC1143" s="8"/>
      <c r="TAD1143" s="8"/>
      <c r="TAE1143" s="8"/>
      <c r="TAF1143" s="8"/>
      <c r="TAG1143" s="8"/>
      <c r="TAH1143" s="8"/>
      <c r="TAI1143" s="8"/>
      <c r="TAJ1143" s="8"/>
      <c r="TAK1143" s="8"/>
      <c r="TAL1143" s="8"/>
      <c r="TAM1143" s="8"/>
      <c r="TAN1143" s="8"/>
      <c r="TAO1143" s="8"/>
      <c r="TAP1143" s="8"/>
      <c r="TAQ1143" s="8"/>
      <c r="TAR1143" s="8"/>
      <c r="TAS1143" s="8"/>
      <c r="TAT1143" s="8"/>
      <c r="TAU1143" s="8"/>
      <c r="TAV1143" s="8"/>
      <c r="TAW1143" s="8"/>
      <c r="TAX1143" s="8"/>
      <c r="TAY1143" s="8"/>
      <c r="TAZ1143" s="8"/>
      <c r="TBA1143" s="8"/>
      <c r="TBB1143" s="8"/>
      <c r="TBC1143" s="8"/>
      <c r="TBD1143" s="8"/>
      <c r="TBE1143" s="8"/>
      <c r="TBF1143" s="8"/>
      <c r="TBG1143" s="8"/>
      <c r="TBH1143" s="8"/>
      <c r="TBI1143" s="8"/>
      <c r="TBJ1143" s="8"/>
      <c r="TBK1143" s="8"/>
      <c r="TBL1143" s="8"/>
      <c r="TBM1143" s="8"/>
      <c r="TBN1143" s="8"/>
      <c r="TBO1143" s="8"/>
      <c r="TBP1143" s="8"/>
      <c r="TBQ1143" s="8"/>
      <c r="TBR1143" s="8"/>
      <c r="TBS1143" s="8"/>
      <c r="TBT1143" s="8"/>
      <c r="TBU1143" s="8"/>
      <c r="TBV1143" s="8"/>
      <c r="TBW1143" s="8"/>
      <c r="TBX1143" s="8"/>
      <c r="TBY1143" s="8"/>
      <c r="TBZ1143" s="8"/>
      <c r="TCA1143" s="8"/>
      <c r="TCB1143" s="8"/>
      <c r="TCC1143" s="8"/>
      <c r="TCD1143" s="8"/>
      <c r="TCE1143" s="8"/>
      <c r="TCF1143" s="8"/>
      <c r="TCG1143" s="8"/>
      <c r="TCH1143" s="8"/>
      <c r="TCI1143" s="8"/>
      <c r="TCJ1143" s="8"/>
      <c r="TCK1143" s="8"/>
      <c r="TCL1143" s="8"/>
      <c r="TCM1143" s="8"/>
      <c r="TCN1143" s="8"/>
      <c r="TCO1143" s="8"/>
      <c r="TCP1143" s="8"/>
      <c r="TCQ1143" s="8"/>
      <c r="TCR1143" s="8"/>
      <c r="TCS1143" s="8"/>
      <c r="TCT1143" s="8"/>
      <c r="TCU1143" s="8"/>
      <c r="TCV1143" s="8"/>
      <c r="TCW1143" s="8"/>
      <c r="TCX1143" s="8"/>
      <c r="TCY1143" s="8"/>
      <c r="TCZ1143" s="8"/>
      <c r="TDA1143" s="8"/>
      <c r="TDB1143" s="8"/>
      <c r="TDC1143" s="8"/>
      <c r="TDD1143" s="8"/>
      <c r="TDE1143" s="8"/>
      <c r="TDF1143" s="8"/>
      <c r="TDG1143" s="8"/>
      <c r="TDH1143" s="8"/>
      <c r="TDI1143" s="8"/>
      <c r="TDJ1143" s="8"/>
      <c r="TDK1143" s="8"/>
      <c r="TDL1143" s="8"/>
      <c r="TDM1143" s="8"/>
      <c r="TDN1143" s="8"/>
      <c r="TDO1143" s="8"/>
      <c r="TDP1143" s="8"/>
      <c r="TDQ1143" s="8"/>
      <c r="TDR1143" s="8"/>
      <c r="TDS1143" s="8"/>
      <c r="TDT1143" s="8"/>
      <c r="TDU1143" s="8"/>
      <c r="TDV1143" s="8"/>
      <c r="TDW1143" s="8"/>
      <c r="TDX1143" s="8"/>
      <c r="TDY1143" s="8"/>
      <c r="TDZ1143" s="8"/>
      <c r="TEA1143" s="8"/>
      <c r="TEB1143" s="8"/>
      <c r="TEC1143" s="8"/>
      <c r="TED1143" s="8"/>
      <c r="TEE1143" s="8"/>
      <c r="TEF1143" s="8"/>
      <c r="TEG1143" s="8"/>
      <c r="TEH1143" s="8"/>
      <c r="TEI1143" s="8"/>
      <c r="TEJ1143" s="8"/>
      <c r="TEK1143" s="8"/>
      <c r="TEL1143" s="8"/>
      <c r="TEM1143" s="8"/>
      <c r="TEN1143" s="8"/>
      <c r="TEO1143" s="8"/>
      <c r="TEP1143" s="8"/>
      <c r="TEQ1143" s="8"/>
      <c r="TER1143" s="8"/>
      <c r="TES1143" s="8"/>
      <c r="TET1143" s="8"/>
      <c r="TEU1143" s="8"/>
      <c r="TEV1143" s="8"/>
      <c r="TEW1143" s="8"/>
      <c r="TEX1143" s="8"/>
      <c r="TEY1143" s="8"/>
      <c r="TEZ1143" s="8"/>
      <c r="TFA1143" s="8"/>
      <c r="TFB1143" s="8"/>
      <c r="TFC1143" s="8"/>
      <c r="TFD1143" s="8"/>
      <c r="TFE1143" s="8"/>
      <c r="TFF1143" s="8"/>
      <c r="TFG1143" s="8"/>
      <c r="TFH1143" s="8"/>
      <c r="TFI1143" s="8"/>
      <c r="TFJ1143" s="8"/>
      <c r="TFK1143" s="8"/>
      <c r="TFL1143" s="8"/>
      <c r="TFM1143" s="8"/>
      <c r="TFN1143" s="8"/>
      <c r="TFO1143" s="8"/>
      <c r="TFP1143" s="8"/>
      <c r="TFQ1143" s="8"/>
      <c r="TFR1143" s="8"/>
      <c r="TFS1143" s="8"/>
      <c r="TFT1143" s="8"/>
      <c r="TFU1143" s="8"/>
      <c r="TFV1143" s="8"/>
      <c r="TFW1143" s="8"/>
      <c r="TFX1143" s="8"/>
      <c r="TFY1143" s="8"/>
      <c r="TFZ1143" s="8"/>
      <c r="TGA1143" s="8"/>
      <c r="TGB1143" s="8"/>
      <c r="TGC1143" s="8"/>
      <c r="TGD1143" s="8"/>
      <c r="TGE1143" s="8"/>
      <c r="TGF1143" s="8"/>
      <c r="TGG1143" s="8"/>
      <c r="TGH1143" s="8"/>
      <c r="TGI1143" s="8"/>
      <c r="TGJ1143" s="8"/>
      <c r="TGK1143" s="8"/>
      <c r="TGL1143" s="8"/>
      <c r="TGM1143" s="8"/>
      <c r="TGN1143" s="8"/>
      <c r="TGO1143" s="8"/>
      <c r="TGP1143" s="8"/>
      <c r="TGQ1143" s="8"/>
      <c r="TGR1143" s="8"/>
      <c r="TGS1143" s="8"/>
      <c r="TGT1143" s="8"/>
      <c r="TGU1143" s="8"/>
      <c r="TGV1143" s="8"/>
      <c r="TGW1143" s="8"/>
      <c r="TGX1143" s="8"/>
      <c r="TGY1143" s="8"/>
      <c r="TGZ1143" s="8"/>
      <c r="THA1143" s="8"/>
      <c r="THB1143" s="8"/>
      <c r="THC1143" s="8"/>
      <c r="THD1143" s="8"/>
      <c r="THE1143" s="8"/>
      <c r="THF1143" s="8"/>
      <c r="THG1143" s="8"/>
      <c r="THH1143" s="8"/>
      <c r="THI1143" s="8"/>
      <c r="THJ1143" s="8"/>
      <c r="THK1143" s="8"/>
      <c r="THL1143" s="8"/>
      <c r="THM1143" s="8"/>
      <c r="THN1143" s="8"/>
      <c r="THO1143" s="8"/>
      <c r="THP1143" s="8"/>
      <c r="THQ1143" s="8"/>
      <c r="THR1143" s="8"/>
      <c r="THS1143" s="8"/>
      <c r="THT1143" s="8"/>
      <c r="THU1143" s="8"/>
      <c r="THV1143" s="8"/>
      <c r="THW1143" s="8"/>
      <c r="THX1143" s="8"/>
      <c r="THY1143" s="8"/>
      <c r="THZ1143" s="8"/>
      <c r="TIA1143" s="8"/>
      <c r="TIB1143" s="8"/>
      <c r="TIC1143" s="8"/>
      <c r="TID1143" s="8"/>
      <c r="TIE1143" s="8"/>
      <c r="TIF1143" s="8"/>
      <c r="TIG1143" s="8"/>
      <c r="TIH1143" s="8"/>
      <c r="TII1143" s="8"/>
      <c r="TIJ1143" s="8"/>
      <c r="TIK1143" s="8"/>
      <c r="TIL1143" s="8"/>
      <c r="TIM1143" s="8"/>
      <c r="TIN1143" s="8"/>
      <c r="TIO1143" s="8"/>
      <c r="TIP1143" s="8"/>
      <c r="TIQ1143" s="8"/>
      <c r="TIR1143" s="8"/>
      <c r="TIS1143" s="8"/>
      <c r="TIT1143" s="8"/>
      <c r="TIU1143" s="8"/>
      <c r="TIV1143" s="8"/>
      <c r="TIW1143" s="8"/>
      <c r="TIX1143" s="8"/>
      <c r="TIY1143" s="8"/>
      <c r="TIZ1143" s="8"/>
      <c r="TJA1143" s="8"/>
      <c r="TJB1143" s="8"/>
      <c r="TJC1143" s="8"/>
      <c r="TJD1143" s="8"/>
      <c r="TJE1143" s="8"/>
      <c r="TJF1143" s="8"/>
      <c r="TJG1143" s="8"/>
      <c r="TJH1143" s="8"/>
      <c r="TJI1143" s="8"/>
      <c r="TJJ1143" s="8"/>
      <c r="TJK1143" s="8"/>
      <c r="TJL1143" s="8"/>
      <c r="TJM1143" s="8"/>
      <c r="TJN1143" s="8"/>
      <c r="TJO1143" s="8"/>
      <c r="TJP1143" s="8"/>
      <c r="TJQ1143" s="8"/>
      <c r="TJR1143" s="8"/>
      <c r="TJS1143" s="8"/>
      <c r="TJT1143" s="8"/>
      <c r="TJU1143" s="8"/>
      <c r="TJV1143" s="8"/>
      <c r="TJW1143" s="8"/>
      <c r="TJX1143" s="8"/>
      <c r="TJY1143" s="8"/>
      <c r="TJZ1143" s="8"/>
      <c r="TKA1143" s="8"/>
      <c r="TKB1143" s="8"/>
      <c r="TKC1143" s="8"/>
      <c r="TKD1143" s="8"/>
      <c r="TKE1143" s="8"/>
      <c r="TKF1143" s="8"/>
      <c r="TKG1143" s="8"/>
      <c r="TKH1143" s="8"/>
      <c r="TKI1143" s="8"/>
      <c r="TKJ1143" s="8"/>
      <c r="TKK1143" s="8"/>
      <c r="TKL1143" s="8"/>
      <c r="TKM1143" s="8"/>
      <c r="TKN1143" s="8"/>
      <c r="TKO1143" s="8"/>
      <c r="TKP1143" s="8"/>
      <c r="TKQ1143" s="8"/>
      <c r="TKR1143" s="8"/>
      <c r="TKS1143" s="8"/>
      <c r="TKT1143" s="8"/>
      <c r="TKU1143" s="8"/>
      <c r="TKV1143" s="8"/>
      <c r="TKW1143" s="8"/>
      <c r="TKX1143" s="8"/>
      <c r="TKY1143" s="8"/>
      <c r="TKZ1143" s="8"/>
      <c r="TLA1143" s="8"/>
      <c r="TLB1143" s="8"/>
      <c r="TLC1143" s="8"/>
      <c r="TLD1143" s="8"/>
      <c r="TLE1143" s="8"/>
      <c r="TLF1143" s="8"/>
      <c r="TLG1143" s="8"/>
      <c r="TLH1143" s="8"/>
      <c r="TLI1143" s="8"/>
      <c r="TLJ1143" s="8"/>
      <c r="TLK1143" s="8"/>
      <c r="TLL1143" s="8"/>
      <c r="TLM1143" s="8"/>
      <c r="TLN1143" s="8"/>
      <c r="TLO1143" s="8"/>
      <c r="TLP1143" s="8"/>
      <c r="TLQ1143" s="8"/>
      <c r="TLR1143" s="8"/>
      <c r="TLS1143" s="8"/>
      <c r="TLT1143" s="8"/>
      <c r="TLU1143" s="8"/>
      <c r="TLV1143" s="8"/>
      <c r="TLW1143" s="8"/>
      <c r="TLX1143" s="8"/>
      <c r="TLY1143" s="8"/>
      <c r="TLZ1143" s="8"/>
      <c r="TMA1143" s="8"/>
      <c r="TMB1143" s="8"/>
      <c r="TMC1143" s="8"/>
      <c r="TMD1143" s="8"/>
      <c r="TME1143" s="8"/>
      <c r="TMF1143" s="8"/>
      <c r="TMG1143" s="8"/>
      <c r="TMH1143" s="8"/>
      <c r="TMI1143" s="8"/>
      <c r="TMJ1143" s="8"/>
      <c r="TMK1143" s="8"/>
      <c r="TML1143" s="8"/>
      <c r="TMM1143" s="8"/>
      <c r="TMN1143" s="8"/>
      <c r="TMO1143" s="8"/>
      <c r="TMP1143" s="8"/>
      <c r="TMQ1143" s="8"/>
      <c r="TMR1143" s="8"/>
      <c r="TMS1143" s="8"/>
      <c r="TMT1143" s="8"/>
      <c r="TMU1143" s="8"/>
      <c r="TMV1143" s="8"/>
      <c r="TMW1143" s="8"/>
      <c r="TMX1143" s="8"/>
      <c r="TMY1143" s="8"/>
      <c r="TMZ1143" s="8"/>
      <c r="TNA1143" s="8"/>
      <c r="TNB1143" s="8"/>
      <c r="TNC1143" s="8"/>
      <c r="TND1143" s="8"/>
      <c r="TNE1143" s="8"/>
      <c r="TNF1143" s="8"/>
      <c r="TNG1143" s="8"/>
      <c r="TNH1143" s="8"/>
      <c r="TNI1143" s="8"/>
      <c r="TNJ1143" s="8"/>
      <c r="TNK1143" s="8"/>
      <c r="TNL1143" s="8"/>
      <c r="TNM1143" s="8"/>
      <c r="TNN1143" s="8"/>
      <c r="TNO1143" s="8"/>
      <c r="TNP1143" s="8"/>
      <c r="TNQ1143" s="8"/>
      <c r="TNR1143" s="8"/>
      <c r="TNS1143" s="8"/>
      <c r="TNT1143" s="8"/>
      <c r="TNU1143" s="8"/>
      <c r="TNV1143" s="8"/>
      <c r="TNW1143" s="8"/>
      <c r="TNX1143" s="8"/>
      <c r="TNY1143" s="8"/>
      <c r="TNZ1143" s="8"/>
      <c r="TOA1143" s="8"/>
      <c r="TOB1143" s="8"/>
      <c r="TOC1143" s="8"/>
      <c r="TOD1143" s="8"/>
      <c r="TOE1143" s="8"/>
      <c r="TOF1143" s="8"/>
      <c r="TOG1143" s="8"/>
      <c r="TOH1143" s="8"/>
      <c r="TOI1143" s="8"/>
      <c r="TOJ1143" s="8"/>
      <c r="TOK1143" s="8"/>
      <c r="TOL1143" s="8"/>
      <c r="TOM1143" s="8"/>
      <c r="TON1143" s="8"/>
      <c r="TOO1143" s="8"/>
      <c r="TOP1143" s="8"/>
      <c r="TOQ1143" s="8"/>
      <c r="TOR1143" s="8"/>
      <c r="TOS1143" s="8"/>
      <c r="TOT1143" s="8"/>
      <c r="TOU1143" s="8"/>
      <c r="TOV1143" s="8"/>
      <c r="TOW1143" s="8"/>
      <c r="TOX1143" s="8"/>
      <c r="TOY1143" s="8"/>
      <c r="TOZ1143" s="8"/>
      <c r="TPA1143" s="8"/>
      <c r="TPB1143" s="8"/>
      <c r="TPC1143" s="8"/>
      <c r="TPD1143" s="8"/>
      <c r="TPE1143" s="8"/>
      <c r="TPF1143" s="8"/>
      <c r="TPG1143" s="8"/>
      <c r="TPH1143" s="8"/>
      <c r="TPI1143" s="8"/>
      <c r="TPJ1143" s="8"/>
      <c r="TPK1143" s="8"/>
      <c r="TPL1143" s="8"/>
      <c r="TPM1143" s="8"/>
      <c r="TPN1143" s="8"/>
      <c r="TPO1143" s="8"/>
      <c r="TPP1143" s="8"/>
      <c r="TPQ1143" s="8"/>
      <c r="TPR1143" s="8"/>
      <c r="TPS1143" s="8"/>
      <c r="TPT1143" s="8"/>
      <c r="TPU1143" s="8"/>
      <c r="TPV1143" s="8"/>
      <c r="TPW1143" s="8"/>
      <c r="TPX1143" s="8"/>
      <c r="TPY1143" s="8"/>
      <c r="TPZ1143" s="8"/>
      <c r="TQA1143" s="8"/>
      <c r="TQB1143" s="8"/>
      <c r="TQC1143" s="8"/>
      <c r="TQD1143" s="8"/>
      <c r="TQE1143" s="8"/>
      <c r="TQF1143" s="8"/>
      <c r="TQG1143" s="8"/>
      <c r="TQH1143" s="8"/>
      <c r="TQI1143" s="8"/>
      <c r="TQJ1143" s="8"/>
      <c r="TQK1143" s="8"/>
      <c r="TQL1143" s="8"/>
      <c r="TQM1143" s="8"/>
      <c r="TQN1143" s="8"/>
      <c r="TQO1143" s="8"/>
      <c r="TQP1143" s="8"/>
      <c r="TQQ1143" s="8"/>
      <c r="TQR1143" s="8"/>
      <c r="TQS1143" s="8"/>
      <c r="TQT1143" s="8"/>
      <c r="TQU1143" s="8"/>
      <c r="TQV1143" s="8"/>
      <c r="TQW1143" s="8"/>
      <c r="TQX1143" s="8"/>
      <c r="TQY1143" s="8"/>
      <c r="TQZ1143" s="8"/>
      <c r="TRA1143" s="8"/>
      <c r="TRB1143" s="8"/>
      <c r="TRC1143" s="8"/>
      <c r="TRD1143" s="8"/>
      <c r="TRE1143" s="8"/>
      <c r="TRF1143" s="8"/>
      <c r="TRG1143" s="8"/>
      <c r="TRH1143" s="8"/>
      <c r="TRI1143" s="8"/>
      <c r="TRJ1143" s="8"/>
      <c r="TRK1143" s="8"/>
      <c r="TRL1143" s="8"/>
      <c r="TRM1143" s="8"/>
      <c r="TRN1143" s="8"/>
      <c r="TRO1143" s="8"/>
      <c r="TRP1143" s="8"/>
      <c r="TRQ1143" s="8"/>
      <c r="TRR1143" s="8"/>
      <c r="TRS1143" s="8"/>
      <c r="TRT1143" s="8"/>
      <c r="TRU1143" s="8"/>
      <c r="TRV1143" s="8"/>
      <c r="TRW1143" s="8"/>
      <c r="TRX1143" s="8"/>
      <c r="TRY1143" s="8"/>
      <c r="TRZ1143" s="8"/>
      <c r="TSA1143" s="8"/>
      <c r="TSB1143" s="8"/>
      <c r="TSC1143" s="8"/>
      <c r="TSD1143" s="8"/>
      <c r="TSE1143" s="8"/>
      <c r="TSF1143" s="8"/>
      <c r="TSG1143" s="8"/>
      <c r="TSH1143" s="8"/>
      <c r="TSI1143" s="8"/>
      <c r="TSJ1143" s="8"/>
      <c r="TSK1143" s="8"/>
      <c r="TSL1143" s="8"/>
      <c r="TSM1143" s="8"/>
      <c r="TSN1143" s="8"/>
      <c r="TSO1143" s="8"/>
      <c r="TSP1143" s="8"/>
      <c r="TSQ1143" s="8"/>
      <c r="TSR1143" s="8"/>
      <c r="TSS1143" s="8"/>
      <c r="TST1143" s="8"/>
      <c r="TSU1143" s="8"/>
      <c r="TSV1143" s="8"/>
      <c r="TSW1143" s="8"/>
      <c r="TSX1143" s="8"/>
      <c r="TSY1143" s="8"/>
      <c r="TSZ1143" s="8"/>
      <c r="TTA1143" s="8"/>
      <c r="TTB1143" s="8"/>
      <c r="TTC1143" s="8"/>
      <c r="TTD1143" s="8"/>
      <c r="TTE1143" s="8"/>
      <c r="TTF1143" s="8"/>
      <c r="TTG1143" s="8"/>
      <c r="TTH1143" s="8"/>
      <c r="TTI1143" s="8"/>
      <c r="TTJ1143" s="8"/>
      <c r="TTK1143" s="8"/>
      <c r="TTL1143" s="8"/>
      <c r="TTM1143" s="8"/>
      <c r="TTN1143" s="8"/>
      <c r="TTO1143" s="8"/>
      <c r="TTP1143" s="8"/>
      <c r="TTQ1143" s="8"/>
      <c r="TTR1143" s="8"/>
      <c r="TTS1143" s="8"/>
      <c r="TTT1143" s="8"/>
      <c r="TTU1143" s="8"/>
      <c r="TTV1143" s="8"/>
      <c r="TTW1143" s="8"/>
      <c r="TTX1143" s="8"/>
      <c r="TTY1143" s="8"/>
      <c r="TTZ1143" s="8"/>
      <c r="TUA1143" s="8"/>
      <c r="TUB1143" s="8"/>
      <c r="TUC1143" s="8"/>
      <c r="TUD1143" s="8"/>
      <c r="TUE1143" s="8"/>
      <c r="TUF1143" s="8"/>
      <c r="TUG1143" s="8"/>
      <c r="TUH1143" s="8"/>
      <c r="TUI1143" s="8"/>
      <c r="TUJ1143" s="8"/>
      <c r="TUK1143" s="8"/>
      <c r="TUL1143" s="8"/>
      <c r="TUM1143" s="8"/>
      <c r="TUN1143" s="8"/>
      <c r="TUO1143" s="8"/>
      <c r="TUP1143" s="8"/>
      <c r="TUQ1143" s="8"/>
      <c r="TUR1143" s="8"/>
      <c r="TUS1143" s="8"/>
      <c r="TUT1143" s="8"/>
      <c r="TUU1143" s="8"/>
      <c r="TUV1143" s="8"/>
      <c r="TUW1143" s="8"/>
      <c r="TUX1143" s="8"/>
      <c r="TUY1143" s="8"/>
      <c r="TUZ1143" s="8"/>
      <c r="TVA1143" s="8"/>
      <c r="TVB1143" s="8"/>
      <c r="TVC1143" s="8"/>
      <c r="TVD1143" s="8"/>
      <c r="TVE1143" s="8"/>
      <c r="TVF1143" s="8"/>
      <c r="TVG1143" s="8"/>
      <c r="TVH1143" s="8"/>
      <c r="TVI1143" s="8"/>
      <c r="TVJ1143" s="8"/>
      <c r="TVK1143" s="8"/>
      <c r="TVL1143" s="8"/>
      <c r="TVM1143" s="8"/>
      <c r="TVN1143" s="8"/>
      <c r="TVO1143" s="8"/>
      <c r="TVP1143" s="8"/>
      <c r="TVQ1143" s="8"/>
      <c r="TVR1143" s="8"/>
      <c r="TVS1143" s="8"/>
      <c r="TVT1143" s="8"/>
      <c r="TVU1143" s="8"/>
      <c r="TVV1143" s="8"/>
      <c r="TVW1143" s="8"/>
      <c r="TVX1143" s="8"/>
      <c r="TVY1143" s="8"/>
      <c r="TVZ1143" s="8"/>
      <c r="TWA1143" s="8"/>
      <c r="TWB1143" s="8"/>
      <c r="TWC1143" s="8"/>
      <c r="TWD1143" s="8"/>
      <c r="TWE1143" s="8"/>
      <c r="TWF1143" s="8"/>
      <c r="TWG1143" s="8"/>
      <c r="TWH1143" s="8"/>
      <c r="TWI1143" s="8"/>
      <c r="TWJ1143" s="8"/>
      <c r="TWK1143" s="8"/>
      <c r="TWL1143" s="8"/>
      <c r="TWM1143" s="8"/>
      <c r="TWN1143" s="8"/>
      <c r="TWO1143" s="8"/>
      <c r="TWP1143" s="8"/>
      <c r="TWQ1143" s="8"/>
      <c r="TWR1143" s="8"/>
      <c r="TWS1143" s="8"/>
      <c r="TWT1143" s="8"/>
      <c r="TWU1143" s="8"/>
      <c r="TWV1143" s="8"/>
      <c r="TWW1143" s="8"/>
      <c r="TWX1143" s="8"/>
      <c r="TWY1143" s="8"/>
      <c r="TWZ1143" s="8"/>
      <c r="TXA1143" s="8"/>
      <c r="TXB1143" s="8"/>
      <c r="TXC1143" s="8"/>
      <c r="TXD1143" s="8"/>
      <c r="TXE1143" s="8"/>
      <c r="TXF1143" s="8"/>
      <c r="TXG1143" s="8"/>
      <c r="TXH1143" s="8"/>
      <c r="TXI1143" s="8"/>
      <c r="TXJ1143" s="8"/>
      <c r="TXK1143" s="8"/>
      <c r="TXL1143" s="8"/>
      <c r="TXM1143" s="8"/>
      <c r="TXN1143" s="8"/>
      <c r="TXO1143" s="8"/>
      <c r="TXP1143" s="8"/>
      <c r="TXQ1143" s="8"/>
      <c r="TXR1143" s="8"/>
      <c r="TXS1143" s="8"/>
      <c r="TXT1143" s="8"/>
      <c r="TXU1143" s="8"/>
      <c r="TXV1143" s="8"/>
      <c r="TXW1143" s="8"/>
      <c r="TXX1143" s="8"/>
      <c r="TXY1143" s="8"/>
      <c r="TXZ1143" s="8"/>
      <c r="TYA1143" s="8"/>
      <c r="TYB1143" s="8"/>
      <c r="TYC1143" s="8"/>
      <c r="TYD1143" s="8"/>
      <c r="TYE1143" s="8"/>
      <c r="TYF1143" s="8"/>
      <c r="TYG1143" s="8"/>
      <c r="TYH1143" s="8"/>
      <c r="TYI1143" s="8"/>
      <c r="TYJ1143" s="8"/>
      <c r="TYK1143" s="8"/>
      <c r="TYL1143" s="8"/>
      <c r="TYM1143" s="8"/>
      <c r="TYN1143" s="8"/>
      <c r="TYO1143" s="8"/>
      <c r="TYP1143" s="8"/>
      <c r="TYQ1143" s="8"/>
      <c r="TYR1143" s="8"/>
      <c r="TYS1143" s="8"/>
      <c r="TYT1143" s="8"/>
      <c r="TYU1143" s="8"/>
      <c r="TYV1143" s="8"/>
      <c r="TYW1143" s="8"/>
      <c r="TYX1143" s="8"/>
      <c r="TYY1143" s="8"/>
      <c r="TYZ1143" s="8"/>
      <c r="TZA1143" s="8"/>
      <c r="TZB1143" s="8"/>
      <c r="TZC1143" s="8"/>
      <c r="TZD1143" s="8"/>
      <c r="TZE1143" s="8"/>
      <c r="TZF1143" s="8"/>
      <c r="TZG1143" s="8"/>
      <c r="TZH1143" s="8"/>
      <c r="TZI1143" s="8"/>
      <c r="TZJ1143" s="8"/>
      <c r="TZK1143" s="8"/>
      <c r="TZL1143" s="8"/>
      <c r="TZM1143" s="8"/>
      <c r="TZN1143" s="8"/>
      <c r="TZO1143" s="8"/>
      <c r="TZP1143" s="8"/>
      <c r="TZQ1143" s="8"/>
      <c r="TZR1143" s="8"/>
      <c r="TZS1143" s="8"/>
      <c r="TZT1143" s="8"/>
      <c r="TZU1143" s="8"/>
      <c r="TZV1143" s="8"/>
      <c r="TZW1143" s="8"/>
      <c r="TZX1143" s="8"/>
      <c r="TZY1143" s="8"/>
      <c r="TZZ1143" s="8"/>
      <c r="UAA1143" s="8"/>
      <c r="UAB1143" s="8"/>
      <c r="UAC1143" s="8"/>
      <c r="UAD1143" s="8"/>
      <c r="UAE1143" s="8"/>
      <c r="UAF1143" s="8"/>
      <c r="UAG1143" s="8"/>
      <c r="UAH1143" s="8"/>
      <c r="UAI1143" s="8"/>
      <c r="UAJ1143" s="8"/>
      <c r="UAK1143" s="8"/>
      <c r="UAL1143" s="8"/>
      <c r="UAM1143" s="8"/>
      <c r="UAN1143" s="8"/>
      <c r="UAO1143" s="8"/>
      <c r="UAP1143" s="8"/>
      <c r="UAQ1143" s="8"/>
      <c r="UAR1143" s="8"/>
      <c r="UAS1143" s="8"/>
      <c r="UAT1143" s="8"/>
      <c r="UAU1143" s="8"/>
      <c r="UAV1143" s="8"/>
      <c r="UAW1143" s="8"/>
      <c r="UAX1143" s="8"/>
      <c r="UAY1143" s="8"/>
      <c r="UAZ1143" s="8"/>
      <c r="UBA1143" s="8"/>
      <c r="UBB1143" s="8"/>
      <c r="UBC1143" s="8"/>
      <c r="UBD1143" s="8"/>
      <c r="UBE1143" s="8"/>
      <c r="UBF1143" s="8"/>
      <c r="UBG1143" s="8"/>
      <c r="UBH1143" s="8"/>
      <c r="UBI1143" s="8"/>
      <c r="UBJ1143" s="8"/>
      <c r="UBK1143" s="8"/>
      <c r="UBL1143" s="8"/>
      <c r="UBM1143" s="8"/>
      <c r="UBN1143" s="8"/>
      <c r="UBO1143" s="8"/>
      <c r="UBP1143" s="8"/>
      <c r="UBQ1143" s="8"/>
      <c r="UBR1143" s="8"/>
      <c r="UBS1143" s="8"/>
      <c r="UBT1143" s="8"/>
      <c r="UBU1143" s="8"/>
      <c r="UBV1143" s="8"/>
      <c r="UBW1143" s="8"/>
      <c r="UBX1143" s="8"/>
      <c r="UBY1143" s="8"/>
      <c r="UBZ1143" s="8"/>
      <c r="UCA1143" s="8"/>
      <c r="UCB1143" s="8"/>
      <c r="UCC1143" s="8"/>
      <c r="UCD1143" s="8"/>
      <c r="UCE1143" s="8"/>
      <c r="UCF1143" s="8"/>
      <c r="UCG1143" s="8"/>
      <c r="UCH1143" s="8"/>
      <c r="UCI1143" s="8"/>
      <c r="UCJ1143" s="8"/>
      <c r="UCK1143" s="8"/>
      <c r="UCL1143" s="8"/>
      <c r="UCM1143" s="8"/>
      <c r="UCN1143" s="8"/>
      <c r="UCO1143" s="8"/>
      <c r="UCP1143" s="8"/>
      <c r="UCQ1143" s="8"/>
      <c r="UCR1143" s="8"/>
      <c r="UCS1143" s="8"/>
      <c r="UCT1143" s="8"/>
      <c r="UCU1143" s="8"/>
      <c r="UCV1143" s="8"/>
      <c r="UCW1143" s="8"/>
      <c r="UCX1143" s="8"/>
      <c r="UCY1143" s="8"/>
      <c r="UCZ1143" s="8"/>
      <c r="UDA1143" s="8"/>
      <c r="UDB1143" s="8"/>
      <c r="UDC1143" s="8"/>
      <c r="UDD1143" s="8"/>
      <c r="UDE1143" s="8"/>
      <c r="UDF1143" s="8"/>
      <c r="UDG1143" s="8"/>
      <c r="UDH1143" s="8"/>
      <c r="UDI1143" s="8"/>
      <c r="UDJ1143" s="8"/>
      <c r="UDK1143" s="8"/>
      <c r="UDL1143" s="8"/>
      <c r="UDM1143" s="8"/>
      <c r="UDN1143" s="8"/>
      <c r="UDO1143" s="8"/>
      <c r="UDP1143" s="8"/>
      <c r="UDQ1143" s="8"/>
      <c r="UDR1143" s="8"/>
      <c r="UDS1143" s="8"/>
      <c r="UDT1143" s="8"/>
      <c r="UDU1143" s="8"/>
      <c r="UDV1143" s="8"/>
      <c r="UDW1143" s="8"/>
      <c r="UDX1143" s="8"/>
      <c r="UDY1143" s="8"/>
      <c r="UDZ1143" s="8"/>
      <c r="UEA1143" s="8"/>
      <c r="UEB1143" s="8"/>
      <c r="UEC1143" s="8"/>
      <c r="UED1143" s="8"/>
      <c r="UEE1143" s="8"/>
      <c r="UEF1143" s="8"/>
      <c r="UEG1143" s="8"/>
      <c r="UEH1143" s="8"/>
      <c r="UEI1143" s="8"/>
      <c r="UEJ1143" s="8"/>
      <c r="UEK1143" s="8"/>
      <c r="UEL1143" s="8"/>
      <c r="UEM1143" s="8"/>
      <c r="UEN1143" s="8"/>
      <c r="UEO1143" s="8"/>
      <c r="UEP1143" s="8"/>
      <c r="UEQ1143" s="8"/>
      <c r="UER1143" s="8"/>
      <c r="UES1143" s="8"/>
      <c r="UET1143" s="8"/>
      <c r="UEU1143" s="8"/>
      <c r="UEV1143" s="8"/>
      <c r="UEW1143" s="8"/>
      <c r="UEX1143" s="8"/>
      <c r="UEY1143" s="8"/>
      <c r="UEZ1143" s="8"/>
      <c r="UFA1143" s="8"/>
      <c r="UFB1143" s="8"/>
      <c r="UFC1143" s="8"/>
      <c r="UFD1143" s="8"/>
      <c r="UFE1143" s="8"/>
      <c r="UFF1143" s="8"/>
      <c r="UFG1143" s="8"/>
      <c r="UFH1143" s="8"/>
      <c r="UFI1143" s="8"/>
      <c r="UFJ1143" s="8"/>
      <c r="UFK1143" s="8"/>
      <c r="UFL1143" s="8"/>
      <c r="UFM1143" s="8"/>
      <c r="UFN1143" s="8"/>
      <c r="UFO1143" s="8"/>
      <c r="UFP1143" s="8"/>
      <c r="UFQ1143" s="8"/>
      <c r="UFR1143" s="8"/>
      <c r="UFS1143" s="8"/>
      <c r="UFT1143" s="8"/>
      <c r="UFU1143" s="8"/>
      <c r="UFV1143" s="8"/>
      <c r="UFW1143" s="8"/>
      <c r="UFX1143" s="8"/>
      <c r="UFY1143" s="8"/>
      <c r="UFZ1143" s="8"/>
      <c r="UGA1143" s="8"/>
      <c r="UGB1143" s="8"/>
      <c r="UGC1143" s="8"/>
      <c r="UGD1143" s="8"/>
      <c r="UGE1143" s="8"/>
      <c r="UGF1143" s="8"/>
      <c r="UGG1143" s="8"/>
      <c r="UGH1143" s="8"/>
      <c r="UGI1143" s="8"/>
      <c r="UGJ1143" s="8"/>
      <c r="UGK1143" s="8"/>
      <c r="UGL1143" s="8"/>
      <c r="UGM1143" s="8"/>
      <c r="UGN1143" s="8"/>
      <c r="UGO1143" s="8"/>
      <c r="UGP1143" s="8"/>
      <c r="UGQ1143" s="8"/>
      <c r="UGR1143" s="8"/>
      <c r="UGS1143" s="8"/>
      <c r="UGT1143" s="8"/>
      <c r="UGU1143" s="8"/>
      <c r="UGV1143" s="8"/>
      <c r="UGW1143" s="8"/>
      <c r="UGX1143" s="8"/>
      <c r="UGY1143" s="8"/>
      <c r="UGZ1143" s="8"/>
      <c r="UHA1143" s="8"/>
      <c r="UHB1143" s="8"/>
      <c r="UHC1143" s="8"/>
      <c r="UHD1143" s="8"/>
      <c r="UHE1143" s="8"/>
      <c r="UHF1143" s="8"/>
      <c r="UHG1143" s="8"/>
      <c r="UHH1143" s="8"/>
      <c r="UHI1143" s="8"/>
      <c r="UHJ1143" s="8"/>
      <c r="UHK1143" s="8"/>
      <c r="UHL1143" s="8"/>
      <c r="UHM1143" s="8"/>
      <c r="UHN1143" s="8"/>
      <c r="UHO1143" s="8"/>
      <c r="UHP1143" s="8"/>
      <c r="UHQ1143" s="8"/>
      <c r="UHR1143" s="8"/>
      <c r="UHS1143" s="8"/>
      <c r="UHT1143" s="8"/>
      <c r="UHU1143" s="8"/>
      <c r="UHV1143" s="8"/>
      <c r="UHW1143" s="8"/>
      <c r="UHX1143" s="8"/>
      <c r="UHY1143" s="8"/>
      <c r="UHZ1143" s="8"/>
      <c r="UIA1143" s="8"/>
      <c r="UIB1143" s="8"/>
      <c r="UIC1143" s="8"/>
      <c r="UID1143" s="8"/>
      <c r="UIE1143" s="8"/>
      <c r="UIF1143" s="8"/>
      <c r="UIG1143" s="8"/>
      <c r="UIH1143" s="8"/>
      <c r="UII1143" s="8"/>
      <c r="UIJ1143" s="8"/>
      <c r="UIK1143" s="8"/>
      <c r="UIL1143" s="8"/>
      <c r="UIM1143" s="8"/>
      <c r="UIN1143" s="8"/>
      <c r="UIO1143" s="8"/>
      <c r="UIP1143" s="8"/>
      <c r="UIQ1143" s="8"/>
      <c r="UIR1143" s="8"/>
      <c r="UIS1143" s="8"/>
      <c r="UIT1143" s="8"/>
      <c r="UIU1143" s="8"/>
      <c r="UIV1143" s="8"/>
      <c r="UIW1143" s="8"/>
      <c r="UIX1143" s="8"/>
      <c r="UIY1143" s="8"/>
      <c r="UIZ1143" s="8"/>
      <c r="UJA1143" s="8"/>
      <c r="UJB1143" s="8"/>
      <c r="UJC1143" s="8"/>
      <c r="UJD1143" s="8"/>
      <c r="UJE1143" s="8"/>
      <c r="UJF1143" s="8"/>
      <c r="UJG1143" s="8"/>
      <c r="UJH1143" s="8"/>
      <c r="UJI1143" s="8"/>
      <c r="UJJ1143" s="8"/>
      <c r="UJK1143" s="8"/>
      <c r="UJL1143" s="8"/>
      <c r="UJM1143" s="8"/>
      <c r="UJN1143" s="8"/>
      <c r="UJO1143" s="8"/>
      <c r="UJP1143" s="8"/>
      <c r="UJQ1143" s="8"/>
      <c r="UJR1143" s="8"/>
      <c r="UJS1143" s="8"/>
      <c r="UJT1143" s="8"/>
      <c r="UJU1143" s="8"/>
      <c r="UJV1143" s="8"/>
      <c r="UJW1143" s="8"/>
      <c r="UJX1143" s="8"/>
      <c r="UJY1143" s="8"/>
      <c r="UJZ1143" s="8"/>
      <c r="UKA1143" s="8"/>
      <c r="UKB1143" s="8"/>
      <c r="UKC1143" s="8"/>
      <c r="UKD1143" s="8"/>
      <c r="UKE1143" s="8"/>
      <c r="UKF1143" s="8"/>
      <c r="UKG1143" s="8"/>
      <c r="UKH1143" s="8"/>
      <c r="UKI1143" s="8"/>
      <c r="UKJ1143" s="8"/>
      <c r="UKK1143" s="8"/>
      <c r="UKL1143" s="8"/>
      <c r="UKM1143" s="8"/>
      <c r="UKN1143" s="8"/>
      <c r="UKO1143" s="8"/>
      <c r="UKP1143" s="8"/>
      <c r="UKQ1143" s="8"/>
      <c r="UKR1143" s="8"/>
      <c r="UKS1143" s="8"/>
      <c r="UKT1143" s="8"/>
      <c r="UKU1143" s="8"/>
      <c r="UKV1143" s="8"/>
      <c r="UKW1143" s="8"/>
      <c r="UKX1143" s="8"/>
      <c r="UKY1143" s="8"/>
      <c r="UKZ1143" s="8"/>
      <c r="ULA1143" s="8"/>
      <c r="ULB1143" s="8"/>
      <c r="ULC1143" s="8"/>
      <c r="ULD1143" s="8"/>
      <c r="ULE1143" s="8"/>
      <c r="ULF1143" s="8"/>
      <c r="ULG1143" s="8"/>
      <c r="ULH1143" s="8"/>
      <c r="ULI1143" s="8"/>
      <c r="ULJ1143" s="8"/>
      <c r="ULK1143" s="8"/>
      <c r="ULL1143" s="8"/>
      <c r="ULM1143" s="8"/>
      <c r="ULN1143" s="8"/>
      <c r="ULO1143" s="8"/>
      <c r="ULP1143" s="8"/>
      <c r="ULQ1143" s="8"/>
      <c r="ULR1143" s="8"/>
      <c r="ULS1143" s="8"/>
      <c r="ULT1143" s="8"/>
      <c r="ULU1143" s="8"/>
      <c r="ULV1143" s="8"/>
      <c r="ULW1143" s="8"/>
      <c r="ULX1143" s="8"/>
      <c r="ULY1143" s="8"/>
      <c r="ULZ1143" s="8"/>
      <c r="UMA1143" s="8"/>
      <c r="UMB1143" s="8"/>
      <c r="UMC1143" s="8"/>
      <c r="UMD1143" s="8"/>
      <c r="UME1143" s="8"/>
      <c r="UMF1143" s="8"/>
      <c r="UMG1143" s="8"/>
      <c r="UMH1143" s="8"/>
      <c r="UMI1143" s="8"/>
      <c r="UMJ1143" s="8"/>
      <c r="UMK1143" s="8"/>
      <c r="UML1143" s="8"/>
      <c r="UMM1143" s="8"/>
      <c r="UMN1143" s="8"/>
      <c r="UMO1143" s="8"/>
      <c r="UMP1143" s="8"/>
      <c r="UMQ1143" s="8"/>
      <c r="UMR1143" s="8"/>
      <c r="UMS1143" s="8"/>
      <c r="UMT1143" s="8"/>
      <c r="UMU1143" s="8"/>
      <c r="UMV1143" s="8"/>
      <c r="UMW1143" s="8"/>
      <c r="UMX1143" s="8"/>
      <c r="UMY1143" s="8"/>
      <c r="UMZ1143" s="8"/>
      <c r="UNA1143" s="8"/>
      <c r="UNB1143" s="8"/>
      <c r="UNC1143" s="8"/>
      <c r="UND1143" s="8"/>
      <c r="UNE1143" s="8"/>
      <c r="UNF1143" s="8"/>
      <c r="UNG1143" s="8"/>
      <c r="UNH1143" s="8"/>
      <c r="UNI1143" s="8"/>
      <c r="UNJ1143" s="8"/>
      <c r="UNK1143" s="8"/>
      <c r="UNL1143" s="8"/>
      <c r="UNM1143" s="8"/>
      <c r="UNN1143" s="8"/>
      <c r="UNO1143" s="8"/>
      <c r="UNP1143" s="8"/>
      <c r="UNQ1143" s="8"/>
      <c r="UNR1143" s="8"/>
      <c r="UNS1143" s="8"/>
      <c r="UNT1143" s="8"/>
      <c r="UNU1143" s="8"/>
      <c r="UNV1143" s="8"/>
      <c r="UNW1143" s="8"/>
      <c r="UNX1143" s="8"/>
      <c r="UNY1143" s="8"/>
      <c r="UNZ1143" s="8"/>
      <c r="UOA1143" s="8"/>
      <c r="UOB1143" s="8"/>
      <c r="UOC1143" s="8"/>
      <c r="UOD1143" s="8"/>
      <c r="UOE1143" s="8"/>
      <c r="UOF1143" s="8"/>
      <c r="UOG1143" s="8"/>
      <c r="UOH1143" s="8"/>
      <c r="UOI1143" s="8"/>
      <c r="UOJ1143" s="8"/>
      <c r="UOK1143" s="8"/>
      <c r="UOL1143" s="8"/>
      <c r="UOM1143" s="8"/>
      <c r="UON1143" s="8"/>
      <c r="UOO1143" s="8"/>
      <c r="UOP1143" s="8"/>
      <c r="UOQ1143" s="8"/>
      <c r="UOR1143" s="8"/>
      <c r="UOS1143" s="8"/>
      <c r="UOT1143" s="8"/>
      <c r="UOU1143" s="8"/>
      <c r="UOV1143" s="8"/>
      <c r="UOW1143" s="8"/>
      <c r="UOX1143" s="8"/>
      <c r="UOY1143" s="8"/>
      <c r="UOZ1143" s="8"/>
      <c r="UPA1143" s="8"/>
      <c r="UPB1143" s="8"/>
      <c r="UPC1143" s="8"/>
      <c r="UPD1143" s="8"/>
      <c r="UPE1143" s="8"/>
      <c r="UPF1143" s="8"/>
      <c r="UPG1143" s="8"/>
      <c r="UPH1143" s="8"/>
      <c r="UPI1143" s="8"/>
      <c r="UPJ1143" s="8"/>
      <c r="UPK1143" s="8"/>
      <c r="UPL1143" s="8"/>
      <c r="UPM1143" s="8"/>
      <c r="UPN1143" s="8"/>
      <c r="UPO1143" s="8"/>
      <c r="UPP1143" s="8"/>
      <c r="UPQ1143" s="8"/>
      <c r="UPR1143" s="8"/>
      <c r="UPS1143" s="8"/>
      <c r="UPT1143" s="8"/>
      <c r="UPU1143" s="8"/>
      <c r="UPV1143" s="8"/>
      <c r="UPW1143" s="8"/>
      <c r="UPX1143" s="8"/>
      <c r="UPY1143" s="8"/>
      <c r="UPZ1143" s="8"/>
      <c r="UQA1143" s="8"/>
      <c r="UQB1143" s="8"/>
      <c r="UQC1143" s="8"/>
      <c r="UQD1143" s="8"/>
      <c r="UQE1143" s="8"/>
      <c r="UQF1143" s="8"/>
      <c r="UQG1143" s="8"/>
      <c r="UQH1143" s="8"/>
      <c r="UQI1143" s="8"/>
      <c r="UQJ1143" s="8"/>
      <c r="UQK1143" s="8"/>
      <c r="UQL1143" s="8"/>
      <c r="UQM1143" s="8"/>
      <c r="UQN1143" s="8"/>
      <c r="UQO1143" s="8"/>
      <c r="UQP1143" s="8"/>
      <c r="UQQ1143" s="8"/>
      <c r="UQR1143" s="8"/>
      <c r="UQS1143" s="8"/>
      <c r="UQT1143" s="8"/>
      <c r="UQU1143" s="8"/>
      <c r="UQV1143" s="8"/>
      <c r="UQW1143" s="8"/>
      <c r="UQX1143" s="8"/>
      <c r="UQY1143" s="8"/>
      <c r="UQZ1143" s="8"/>
      <c r="URA1143" s="8"/>
      <c r="URB1143" s="8"/>
      <c r="URC1143" s="8"/>
      <c r="URD1143" s="8"/>
      <c r="URE1143" s="8"/>
      <c r="URF1143" s="8"/>
      <c r="URG1143" s="8"/>
      <c r="URH1143" s="8"/>
      <c r="URI1143" s="8"/>
      <c r="URJ1143" s="8"/>
      <c r="URK1143" s="8"/>
      <c r="URL1143" s="8"/>
      <c r="URM1143" s="8"/>
      <c r="URN1143" s="8"/>
      <c r="URO1143" s="8"/>
      <c r="URP1143" s="8"/>
      <c r="URQ1143" s="8"/>
      <c r="URR1143" s="8"/>
      <c r="URS1143" s="8"/>
      <c r="URT1143" s="8"/>
      <c r="URU1143" s="8"/>
      <c r="URV1143" s="8"/>
      <c r="URW1143" s="8"/>
      <c r="URX1143" s="8"/>
      <c r="URY1143" s="8"/>
      <c r="URZ1143" s="8"/>
      <c r="USA1143" s="8"/>
      <c r="USB1143" s="8"/>
      <c r="USC1143" s="8"/>
      <c r="USD1143" s="8"/>
      <c r="USE1143" s="8"/>
      <c r="USF1143" s="8"/>
      <c r="USG1143" s="8"/>
      <c r="USH1143" s="8"/>
      <c r="USI1143" s="8"/>
      <c r="USJ1143" s="8"/>
      <c r="USK1143" s="8"/>
      <c r="USL1143" s="8"/>
      <c r="USM1143" s="8"/>
      <c r="USN1143" s="8"/>
      <c r="USO1143" s="8"/>
      <c r="USP1143" s="8"/>
      <c r="USQ1143" s="8"/>
      <c r="USR1143" s="8"/>
      <c r="USS1143" s="8"/>
      <c r="UST1143" s="8"/>
      <c r="USU1143" s="8"/>
      <c r="USV1143" s="8"/>
      <c r="USW1143" s="8"/>
      <c r="USX1143" s="8"/>
      <c r="USY1143" s="8"/>
      <c r="USZ1143" s="8"/>
      <c r="UTA1143" s="8"/>
      <c r="UTB1143" s="8"/>
      <c r="UTC1143" s="8"/>
      <c r="UTD1143" s="8"/>
      <c r="UTE1143" s="8"/>
      <c r="UTF1143" s="8"/>
      <c r="UTG1143" s="8"/>
      <c r="UTH1143" s="8"/>
      <c r="UTI1143" s="8"/>
      <c r="UTJ1143" s="8"/>
      <c r="UTK1143" s="8"/>
      <c r="UTL1143" s="8"/>
      <c r="UTM1143" s="8"/>
      <c r="UTN1143" s="8"/>
      <c r="UTO1143" s="8"/>
      <c r="UTP1143" s="8"/>
      <c r="UTQ1143" s="8"/>
      <c r="UTR1143" s="8"/>
      <c r="UTS1143" s="8"/>
      <c r="UTT1143" s="8"/>
      <c r="UTU1143" s="8"/>
      <c r="UTV1143" s="8"/>
      <c r="UTW1143" s="8"/>
      <c r="UTX1143" s="8"/>
      <c r="UTY1143" s="8"/>
      <c r="UTZ1143" s="8"/>
      <c r="UUA1143" s="8"/>
      <c r="UUB1143" s="8"/>
      <c r="UUC1143" s="8"/>
      <c r="UUD1143" s="8"/>
      <c r="UUE1143" s="8"/>
      <c r="UUF1143" s="8"/>
      <c r="UUG1143" s="8"/>
      <c r="UUH1143" s="8"/>
      <c r="UUI1143" s="8"/>
      <c r="UUJ1143" s="8"/>
      <c r="UUK1143" s="8"/>
      <c r="UUL1143" s="8"/>
      <c r="UUM1143" s="8"/>
      <c r="UUN1143" s="8"/>
      <c r="UUO1143" s="8"/>
      <c r="UUP1143" s="8"/>
      <c r="UUQ1143" s="8"/>
      <c r="UUR1143" s="8"/>
      <c r="UUS1143" s="8"/>
      <c r="UUT1143" s="8"/>
      <c r="UUU1143" s="8"/>
      <c r="UUV1143" s="8"/>
      <c r="UUW1143" s="8"/>
      <c r="UUX1143" s="8"/>
      <c r="UUY1143" s="8"/>
      <c r="UUZ1143" s="8"/>
      <c r="UVA1143" s="8"/>
      <c r="UVB1143" s="8"/>
      <c r="UVC1143" s="8"/>
      <c r="UVD1143" s="8"/>
      <c r="UVE1143" s="8"/>
      <c r="UVF1143" s="8"/>
      <c r="UVG1143" s="8"/>
      <c r="UVH1143" s="8"/>
      <c r="UVI1143" s="8"/>
      <c r="UVJ1143" s="8"/>
      <c r="UVK1143" s="8"/>
      <c r="UVL1143" s="8"/>
      <c r="UVM1143" s="8"/>
      <c r="UVN1143" s="8"/>
      <c r="UVO1143" s="8"/>
      <c r="UVP1143" s="8"/>
      <c r="UVQ1143" s="8"/>
      <c r="UVR1143" s="8"/>
      <c r="UVS1143" s="8"/>
      <c r="UVT1143" s="8"/>
      <c r="UVU1143" s="8"/>
      <c r="UVV1143" s="8"/>
      <c r="UVW1143" s="8"/>
      <c r="UVX1143" s="8"/>
      <c r="UVY1143" s="8"/>
      <c r="UVZ1143" s="8"/>
      <c r="UWA1143" s="8"/>
      <c r="UWB1143" s="8"/>
      <c r="UWC1143" s="8"/>
      <c r="UWD1143" s="8"/>
      <c r="UWE1143" s="8"/>
      <c r="UWF1143" s="8"/>
      <c r="UWG1143" s="8"/>
      <c r="UWH1143" s="8"/>
      <c r="UWI1143" s="8"/>
      <c r="UWJ1143" s="8"/>
      <c r="UWK1143" s="8"/>
      <c r="UWL1143" s="8"/>
      <c r="UWM1143" s="8"/>
      <c r="UWN1143" s="8"/>
      <c r="UWO1143" s="8"/>
      <c r="UWP1143" s="8"/>
      <c r="UWQ1143" s="8"/>
      <c r="UWR1143" s="8"/>
      <c r="UWS1143" s="8"/>
      <c r="UWT1143" s="8"/>
      <c r="UWU1143" s="8"/>
      <c r="UWV1143" s="8"/>
      <c r="UWW1143" s="8"/>
      <c r="UWX1143" s="8"/>
      <c r="UWY1143" s="8"/>
      <c r="UWZ1143" s="8"/>
      <c r="UXA1143" s="8"/>
      <c r="UXB1143" s="8"/>
      <c r="UXC1143" s="8"/>
      <c r="UXD1143" s="8"/>
      <c r="UXE1143" s="8"/>
      <c r="UXF1143" s="8"/>
      <c r="UXG1143" s="8"/>
      <c r="UXH1143" s="8"/>
      <c r="UXI1143" s="8"/>
      <c r="UXJ1143" s="8"/>
      <c r="UXK1143" s="8"/>
      <c r="UXL1143" s="8"/>
      <c r="UXM1143" s="8"/>
      <c r="UXN1143" s="8"/>
      <c r="UXO1143" s="8"/>
      <c r="UXP1143" s="8"/>
      <c r="UXQ1143" s="8"/>
      <c r="UXR1143" s="8"/>
      <c r="UXS1143" s="8"/>
      <c r="UXT1143" s="8"/>
      <c r="UXU1143" s="8"/>
      <c r="UXV1143" s="8"/>
      <c r="UXW1143" s="8"/>
      <c r="UXX1143" s="8"/>
      <c r="UXY1143" s="8"/>
      <c r="UXZ1143" s="8"/>
      <c r="UYA1143" s="8"/>
      <c r="UYB1143" s="8"/>
      <c r="UYC1143" s="8"/>
      <c r="UYD1143" s="8"/>
      <c r="UYE1143" s="8"/>
      <c r="UYF1143" s="8"/>
      <c r="UYG1143" s="8"/>
      <c r="UYH1143" s="8"/>
      <c r="UYI1143" s="8"/>
      <c r="UYJ1143" s="8"/>
      <c r="UYK1143" s="8"/>
      <c r="UYL1143" s="8"/>
      <c r="UYM1143" s="8"/>
      <c r="UYN1143" s="8"/>
      <c r="UYO1143" s="8"/>
      <c r="UYP1143" s="8"/>
      <c r="UYQ1143" s="8"/>
      <c r="UYR1143" s="8"/>
      <c r="UYS1143" s="8"/>
      <c r="UYT1143" s="8"/>
      <c r="UYU1143" s="8"/>
      <c r="UYV1143" s="8"/>
      <c r="UYW1143" s="8"/>
      <c r="UYX1143" s="8"/>
      <c r="UYY1143" s="8"/>
      <c r="UYZ1143" s="8"/>
      <c r="UZA1143" s="8"/>
      <c r="UZB1143" s="8"/>
      <c r="UZC1143" s="8"/>
      <c r="UZD1143" s="8"/>
      <c r="UZE1143" s="8"/>
      <c r="UZF1143" s="8"/>
      <c r="UZG1143" s="8"/>
      <c r="UZH1143" s="8"/>
      <c r="UZI1143" s="8"/>
      <c r="UZJ1143" s="8"/>
      <c r="UZK1143" s="8"/>
      <c r="UZL1143" s="8"/>
      <c r="UZM1143" s="8"/>
      <c r="UZN1143" s="8"/>
      <c r="UZO1143" s="8"/>
      <c r="UZP1143" s="8"/>
      <c r="UZQ1143" s="8"/>
      <c r="UZR1143" s="8"/>
      <c r="UZS1143" s="8"/>
      <c r="UZT1143" s="8"/>
      <c r="UZU1143" s="8"/>
      <c r="UZV1143" s="8"/>
      <c r="UZW1143" s="8"/>
      <c r="UZX1143" s="8"/>
      <c r="UZY1143" s="8"/>
      <c r="UZZ1143" s="8"/>
      <c r="VAA1143" s="8"/>
      <c r="VAB1143" s="8"/>
      <c r="VAC1143" s="8"/>
      <c r="VAD1143" s="8"/>
      <c r="VAE1143" s="8"/>
      <c r="VAF1143" s="8"/>
      <c r="VAG1143" s="8"/>
      <c r="VAH1143" s="8"/>
      <c r="VAI1143" s="8"/>
      <c r="VAJ1143" s="8"/>
      <c r="VAK1143" s="8"/>
      <c r="VAL1143" s="8"/>
      <c r="VAM1143" s="8"/>
      <c r="VAN1143" s="8"/>
      <c r="VAO1143" s="8"/>
      <c r="VAP1143" s="8"/>
      <c r="VAQ1143" s="8"/>
      <c r="VAR1143" s="8"/>
      <c r="VAS1143" s="8"/>
      <c r="VAT1143" s="8"/>
      <c r="VAU1143" s="8"/>
      <c r="VAV1143" s="8"/>
      <c r="VAW1143" s="8"/>
      <c r="VAX1143" s="8"/>
      <c r="VAY1143" s="8"/>
      <c r="VAZ1143" s="8"/>
      <c r="VBA1143" s="8"/>
      <c r="VBB1143" s="8"/>
      <c r="VBC1143" s="8"/>
      <c r="VBD1143" s="8"/>
      <c r="VBE1143" s="8"/>
      <c r="VBF1143" s="8"/>
      <c r="VBG1143" s="8"/>
      <c r="VBH1143" s="8"/>
      <c r="VBI1143" s="8"/>
      <c r="VBJ1143" s="8"/>
      <c r="VBK1143" s="8"/>
      <c r="VBL1143" s="8"/>
      <c r="VBM1143" s="8"/>
      <c r="VBN1143" s="8"/>
      <c r="VBO1143" s="8"/>
      <c r="VBP1143" s="8"/>
      <c r="VBQ1143" s="8"/>
      <c r="VBR1143" s="8"/>
      <c r="VBS1143" s="8"/>
      <c r="VBT1143" s="8"/>
      <c r="VBU1143" s="8"/>
      <c r="VBV1143" s="8"/>
      <c r="VBW1143" s="8"/>
      <c r="VBX1143" s="8"/>
      <c r="VBY1143" s="8"/>
      <c r="VBZ1143" s="8"/>
      <c r="VCA1143" s="8"/>
      <c r="VCB1143" s="8"/>
      <c r="VCC1143" s="8"/>
      <c r="VCD1143" s="8"/>
      <c r="VCE1143" s="8"/>
      <c r="VCF1143" s="8"/>
      <c r="VCG1143" s="8"/>
      <c r="VCH1143" s="8"/>
      <c r="VCI1143" s="8"/>
      <c r="VCJ1143" s="8"/>
      <c r="VCK1143" s="8"/>
      <c r="VCL1143" s="8"/>
      <c r="VCM1143" s="8"/>
      <c r="VCN1143" s="8"/>
      <c r="VCO1143" s="8"/>
      <c r="VCP1143" s="8"/>
      <c r="VCQ1143" s="8"/>
      <c r="VCR1143" s="8"/>
      <c r="VCS1143" s="8"/>
      <c r="VCT1143" s="8"/>
      <c r="VCU1143" s="8"/>
      <c r="VCV1143" s="8"/>
      <c r="VCW1143" s="8"/>
      <c r="VCX1143" s="8"/>
      <c r="VCY1143" s="8"/>
      <c r="VCZ1143" s="8"/>
      <c r="VDA1143" s="8"/>
      <c r="VDB1143" s="8"/>
      <c r="VDC1143" s="8"/>
      <c r="VDD1143" s="8"/>
      <c r="VDE1143" s="8"/>
      <c r="VDF1143" s="8"/>
      <c r="VDG1143" s="8"/>
      <c r="VDH1143" s="8"/>
      <c r="VDI1143" s="8"/>
      <c r="VDJ1143" s="8"/>
      <c r="VDK1143" s="8"/>
      <c r="VDL1143" s="8"/>
      <c r="VDM1143" s="8"/>
      <c r="VDN1143" s="8"/>
      <c r="VDO1143" s="8"/>
      <c r="VDP1143" s="8"/>
      <c r="VDQ1143" s="8"/>
      <c r="VDR1143" s="8"/>
      <c r="VDS1143" s="8"/>
      <c r="VDT1143" s="8"/>
      <c r="VDU1143" s="8"/>
      <c r="VDV1143" s="8"/>
      <c r="VDW1143" s="8"/>
      <c r="VDX1143" s="8"/>
      <c r="VDY1143" s="8"/>
      <c r="VDZ1143" s="8"/>
      <c r="VEA1143" s="8"/>
      <c r="VEB1143" s="8"/>
      <c r="VEC1143" s="8"/>
      <c r="VED1143" s="8"/>
      <c r="VEE1143" s="8"/>
      <c r="VEF1143" s="8"/>
      <c r="VEG1143" s="8"/>
      <c r="VEH1143" s="8"/>
      <c r="VEI1143" s="8"/>
      <c r="VEJ1143" s="8"/>
      <c r="VEK1143" s="8"/>
      <c r="VEL1143" s="8"/>
      <c r="VEM1143" s="8"/>
      <c r="VEN1143" s="8"/>
      <c r="VEO1143" s="8"/>
      <c r="VEP1143" s="8"/>
      <c r="VEQ1143" s="8"/>
      <c r="VER1143" s="8"/>
      <c r="VES1143" s="8"/>
      <c r="VET1143" s="8"/>
      <c r="VEU1143" s="8"/>
      <c r="VEV1143" s="8"/>
      <c r="VEW1143" s="8"/>
      <c r="VEX1143" s="8"/>
      <c r="VEY1143" s="8"/>
      <c r="VEZ1143" s="8"/>
      <c r="VFA1143" s="8"/>
      <c r="VFB1143" s="8"/>
      <c r="VFC1143" s="8"/>
      <c r="VFD1143" s="8"/>
      <c r="VFE1143" s="8"/>
      <c r="VFF1143" s="8"/>
      <c r="VFG1143" s="8"/>
      <c r="VFH1143" s="8"/>
      <c r="VFI1143" s="8"/>
      <c r="VFJ1143" s="8"/>
      <c r="VFK1143" s="8"/>
      <c r="VFL1143" s="8"/>
      <c r="VFM1143" s="8"/>
      <c r="VFN1143" s="8"/>
      <c r="VFO1143" s="8"/>
      <c r="VFP1143" s="8"/>
      <c r="VFQ1143" s="8"/>
      <c r="VFR1143" s="8"/>
      <c r="VFS1143" s="8"/>
      <c r="VFT1143" s="8"/>
      <c r="VFU1143" s="8"/>
      <c r="VFV1143" s="8"/>
      <c r="VFW1143" s="8"/>
      <c r="VFX1143" s="8"/>
      <c r="VFY1143" s="8"/>
      <c r="VFZ1143" s="8"/>
      <c r="VGA1143" s="8"/>
      <c r="VGB1143" s="8"/>
      <c r="VGC1143" s="8"/>
      <c r="VGD1143" s="8"/>
      <c r="VGE1143" s="8"/>
      <c r="VGF1143" s="8"/>
      <c r="VGG1143" s="8"/>
      <c r="VGH1143" s="8"/>
      <c r="VGI1143" s="8"/>
      <c r="VGJ1143" s="8"/>
      <c r="VGK1143" s="8"/>
      <c r="VGL1143" s="8"/>
      <c r="VGM1143" s="8"/>
      <c r="VGN1143" s="8"/>
      <c r="VGO1143" s="8"/>
      <c r="VGP1143" s="8"/>
      <c r="VGQ1143" s="8"/>
      <c r="VGR1143" s="8"/>
      <c r="VGS1143" s="8"/>
      <c r="VGT1143" s="8"/>
      <c r="VGU1143" s="8"/>
      <c r="VGV1143" s="8"/>
      <c r="VGW1143" s="8"/>
      <c r="VGX1143" s="8"/>
      <c r="VGY1143" s="8"/>
      <c r="VGZ1143" s="8"/>
      <c r="VHA1143" s="8"/>
      <c r="VHB1143" s="8"/>
      <c r="VHC1143" s="8"/>
      <c r="VHD1143" s="8"/>
      <c r="VHE1143" s="8"/>
      <c r="VHF1143" s="8"/>
      <c r="VHG1143" s="8"/>
      <c r="VHH1143" s="8"/>
      <c r="VHI1143" s="8"/>
      <c r="VHJ1143" s="8"/>
      <c r="VHK1143" s="8"/>
      <c r="VHL1143" s="8"/>
      <c r="VHM1143" s="8"/>
      <c r="VHN1143" s="8"/>
      <c r="VHO1143" s="8"/>
      <c r="VHP1143" s="8"/>
      <c r="VHQ1143" s="8"/>
      <c r="VHR1143" s="8"/>
      <c r="VHS1143" s="8"/>
      <c r="VHT1143" s="8"/>
      <c r="VHU1143" s="8"/>
      <c r="VHV1143" s="8"/>
      <c r="VHW1143" s="8"/>
      <c r="VHX1143" s="8"/>
      <c r="VHY1143" s="8"/>
      <c r="VHZ1143" s="8"/>
      <c r="VIA1143" s="8"/>
      <c r="VIB1143" s="8"/>
      <c r="VIC1143" s="8"/>
      <c r="VID1143" s="8"/>
      <c r="VIE1143" s="8"/>
      <c r="VIF1143" s="8"/>
      <c r="VIG1143" s="8"/>
      <c r="VIH1143" s="8"/>
      <c r="VII1143" s="8"/>
      <c r="VIJ1143" s="8"/>
      <c r="VIK1143" s="8"/>
      <c r="VIL1143" s="8"/>
      <c r="VIM1143" s="8"/>
      <c r="VIN1143" s="8"/>
      <c r="VIO1143" s="8"/>
      <c r="VIP1143" s="8"/>
      <c r="VIQ1143" s="8"/>
      <c r="VIR1143" s="8"/>
      <c r="VIS1143" s="8"/>
      <c r="VIT1143" s="8"/>
      <c r="VIU1143" s="8"/>
      <c r="VIV1143" s="8"/>
      <c r="VIW1143" s="8"/>
      <c r="VIX1143" s="8"/>
      <c r="VIY1143" s="8"/>
      <c r="VIZ1143" s="8"/>
      <c r="VJA1143" s="8"/>
      <c r="VJB1143" s="8"/>
      <c r="VJC1143" s="8"/>
      <c r="VJD1143" s="8"/>
      <c r="VJE1143" s="8"/>
      <c r="VJF1143" s="8"/>
      <c r="VJG1143" s="8"/>
      <c r="VJH1143" s="8"/>
      <c r="VJI1143" s="8"/>
      <c r="VJJ1143" s="8"/>
      <c r="VJK1143" s="8"/>
      <c r="VJL1143" s="8"/>
      <c r="VJM1143" s="8"/>
      <c r="VJN1143" s="8"/>
      <c r="VJO1143" s="8"/>
      <c r="VJP1143" s="8"/>
      <c r="VJQ1143" s="8"/>
      <c r="VJR1143" s="8"/>
      <c r="VJS1143" s="8"/>
      <c r="VJT1143" s="8"/>
      <c r="VJU1143" s="8"/>
      <c r="VJV1143" s="8"/>
      <c r="VJW1143" s="8"/>
      <c r="VJX1143" s="8"/>
      <c r="VJY1143" s="8"/>
      <c r="VJZ1143" s="8"/>
      <c r="VKA1143" s="8"/>
      <c r="VKB1143" s="8"/>
      <c r="VKC1143" s="8"/>
      <c r="VKD1143" s="8"/>
      <c r="VKE1143" s="8"/>
      <c r="VKF1143" s="8"/>
      <c r="VKG1143" s="8"/>
      <c r="VKH1143" s="8"/>
      <c r="VKI1143" s="8"/>
      <c r="VKJ1143" s="8"/>
      <c r="VKK1143" s="8"/>
      <c r="VKL1143" s="8"/>
      <c r="VKM1143" s="8"/>
      <c r="VKN1143" s="8"/>
      <c r="VKO1143" s="8"/>
      <c r="VKP1143" s="8"/>
      <c r="VKQ1143" s="8"/>
      <c r="VKR1143" s="8"/>
      <c r="VKS1143" s="8"/>
      <c r="VKT1143" s="8"/>
      <c r="VKU1143" s="8"/>
      <c r="VKV1143" s="8"/>
      <c r="VKW1143" s="8"/>
      <c r="VKX1143" s="8"/>
      <c r="VKY1143" s="8"/>
      <c r="VKZ1143" s="8"/>
      <c r="VLA1143" s="8"/>
      <c r="VLB1143" s="8"/>
      <c r="VLC1143" s="8"/>
      <c r="VLD1143" s="8"/>
      <c r="VLE1143" s="8"/>
      <c r="VLF1143" s="8"/>
      <c r="VLG1143" s="8"/>
      <c r="VLH1143" s="8"/>
      <c r="VLI1143" s="8"/>
      <c r="VLJ1143" s="8"/>
      <c r="VLK1143" s="8"/>
      <c r="VLL1143" s="8"/>
      <c r="VLM1143" s="8"/>
      <c r="VLN1143" s="8"/>
      <c r="VLO1143" s="8"/>
      <c r="VLP1143" s="8"/>
      <c r="VLQ1143" s="8"/>
      <c r="VLR1143" s="8"/>
      <c r="VLS1143" s="8"/>
      <c r="VLT1143" s="8"/>
      <c r="VLU1143" s="8"/>
      <c r="VLV1143" s="8"/>
      <c r="VLW1143" s="8"/>
      <c r="VLX1143" s="8"/>
      <c r="VLY1143" s="8"/>
      <c r="VLZ1143" s="8"/>
      <c r="VMA1143" s="8"/>
      <c r="VMB1143" s="8"/>
      <c r="VMC1143" s="8"/>
      <c r="VMD1143" s="8"/>
      <c r="VME1143" s="8"/>
      <c r="VMF1143" s="8"/>
      <c r="VMG1143" s="8"/>
      <c r="VMH1143" s="8"/>
      <c r="VMI1143" s="8"/>
      <c r="VMJ1143" s="8"/>
      <c r="VMK1143" s="8"/>
      <c r="VML1143" s="8"/>
      <c r="VMM1143" s="8"/>
      <c r="VMN1143" s="8"/>
      <c r="VMO1143" s="8"/>
      <c r="VMP1143" s="8"/>
      <c r="VMQ1143" s="8"/>
      <c r="VMR1143" s="8"/>
      <c r="VMS1143" s="8"/>
      <c r="VMT1143" s="8"/>
      <c r="VMU1143" s="8"/>
      <c r="VMV1143" s="8"/>
      <c r="VMW1143" s="8"/>
      <c r="VMX1143" s="8"/>
      <c r="VMY1143" s="8"/>
      <c r="VMZ1143" s="8"/>
      <c r="VNA1143" s="8"/>
      <c r="VNB1143" s="8"/>
      <c r="VNC1143" s="8"/>
      <c r="VND1143" s="8"/>
      <c r="VNE1143" s="8"/>
      <c r="VNF1143" s="8"/>
      <c r="VNG1143" s="8"/>
      <c r="VNH1143" s="8"/>
      <c r="VNI1143" s="8"/>
      <c r="VNJ1143" s="8"/>
      <c r="VNK1143" s="8"/>
      <c r="VNL1143" s="8"/>
      <c r="VNM1143" s="8"/>
      <c r="VNN1143" s="8"/>
      <c r="VNO1143" s="8"/>
      <c r="VNP1143" s="8"/>
      <c r="VNQ1143" s="8"/>
      <c r="VNR1143" s="8"/>
      <c r="VNS1143" s="8"/>
      <c r="VNT1143" s="8"/>
      <c r="VNU1143" s="8"/>
      <c r="VNV1143" s="8"/>
      <c r="VNW1143" s="8"/>
      <c r="VNX1143" s="8"/>
      <c r="VNY1143" s="8"/>
      <c r="VNZ1143" s="8"/>
      <c r="VOA1143" s="8"/>
      <c r="VOB1143" s="8"/>
      <c r="VOC1143" s="8"/>
      <c r="VOD1143" s="8"/>
      <c r="VOE1143" s="8"/>
      <c r="VOF1143" s="8"/>
      <c r="VOG1143" s="8"/>
      <c r="VOH1143" s="8"/>
      <c r="VOI1143" s="8"/>
      <c r="VOJ1143" s="8"/>
      <c r="VOK1143" s="8"/>
      <c r="VOL1143" s="8"/>
      <c r="VOM1143" s="8"/>
      <c r="VON1143" s="8"/>
      <c r="VOO1143" s="8"/>
      <c r="VOP1143" s="8"/>
      <c r="VOQ1143" s="8"/>
      <c r="VOR1143" s="8"/>
      <c r="VOS1143" s="8"/>
      <c r="VOT1143" s="8"/>
      <c r="VOU1143" s="8"/>
      <c r="VOV1143" s="8"/>
      <c r="VOW1143" s="8"/>
      <c r="VOX1143" s="8"/>
      <c r="VOY1143" s="8"/>
      <c r="VOZ1143" s="8"/>
      <c r="VPA1143" s="8"/>
      <c r="VPB1143" s="8"/>
      <c r="VPC1143" s="8"/>
      <c r="VPD1143" s="8"/>
      <c r="VPE1143" s="8"/>
      <c r="VPF1143" s="8"/>
      <c r="VPG1143" s="8"/>
      <c r="VPH1143" s="8"/>
      <c r="VPI1143" s="8"/>
      <c r="VPJ1143" s="8"/>
      <c r="VPK1143" s="8"/>
      <c r="VPL1143" s="8"/>
      <c r="VPM1143" s="8"/>
      <c r="VPN1143" s="8"/>
      <c r="VPO1143" s="8"/>
      <c r="VPP1143" s="8"/>
      <c r="VPQ1143" s="8"/>
      <c r="VPR1143" s="8"/>
      <c r="VPS1143" s="8"/>
      <c r="VPT1143" s="8"/>
      <c r="VPU1143" s="8"/>
      <c r="VPV1143" s="8"/>
      <c r="VPW1143" s="8"/>
      <c r="VPX1143" s="8"/>
      <c r="VPY1143" s="8"/>
      <c r="VPZ1143" s="8"/>
      <c r="VQA1143" s="8"/>
      <c r="VQB1143" s="8"/>
      <c r="VQC1143" s="8"/>
      <c r="VQD1143" s="8"/>
      <c r="VQE1143" s="8"/>
      <c r="VQF1143" s="8"/>
      <c r="VQG1143" s="8"/>
      <c r="VQH1143" s="8"/>
      <c r="VQI1143" s="8"/>
      <c r="VQJ1143" s="8"/>
      <c r="VQK1143" s="8"/>
      <c r="VQL1143" s="8"/>
      <c r="VQM1143" s="8"/>
      <c r="VQN1143" s="8"/>
      <c r="VQO1143" s="8"/>
      <c r="VQP1143" s="8"/>
      <c r="VQQ1143" s="8"/>
      <c r="VQR1143" s="8"/>
      <c r="VQS1143" s="8"/>
      <c r="VQT1143" s="8"/>
      <c r="VQU1143" s="8"/>
      <c r="VQV1143" s="8"/>
      <c r="VQW1143" s="8"/>
      <c r="VQX1143" s="8"/>
      <c r="VQY1143" s="8"/>
      <c r="VQZ1143" s="8"/>
      <c r="VRA1143" s="8"/>
      <c r="VRB1143" s="8"/>
      <c r="VRC1143" s="8"/>
      <c r="VRD1143" s="8"/>
      <c r="VRE1143" s="8"/>
      <c r="VRF1143" s="8"/>
      <c r="VRG1143" s="8"/>
      <c r="VRH1143" s="8"/>
      <c r="VRI1143" s="8"/>
      <c r="VRJ1143" s="8"/>
      <c r="VRK1143" s="8"/>
      <c r="VRL1143" s="8"/>
      <c r="VRM1143" s="8"/>
      <c r="VRN1143" s="8"/>
      <c r="VRO1143" s="8"/>
      <c r="VRP1143" s="8"/>
      <c r="VRQ1143" s="8"/>
      <c r="VRR1143" s="8"/>
      <c r="VRS1143" s="8"/>
      <c r="VRT1143" s="8"/>
      <c r="VRU1143" s="8"/>
      <c r="VRV1143" s="8"/>
      <c r="VRW1143" s="8"/>
      <c r="VRX1143" s="8"/>
      <c r="VRY1143" s="8"/>
      <c r="VRZ1143" s="8"/>
      <c r="VSA1143" s="8"/>
      <c r="VSB1143" s="8"/>
      <c r="VSC1143" s="8"/>
      <c r="VSD1143" s="8"/>
      <c r="VSE1143" s="8"/>
      <c r="VSF1143" s="8"/>
      <c r="VSG1143" s="8"/>
      <c r="VSH1143" s="8"/>
      <c r="VSI1143" s="8"/>
      <c r="VSJ1143" s="8"/>
      <c r="VSK1143" s="8"/>
      <c r="VSL1143" s="8"/>
      <c r="VSM1143" s="8"/>
      <c r="VSN1143" s="8"/>
      <c r="VSO1143" s="8"/>
      <c r="VSP1143" s="8"/>
      <c r="VSQ1143" s="8"/>
      <c r="VSR1143" s="8"/>
      <c r="VSS1143" s="8"/>
      <c r="VST1143" s="8"/>
      <c r="VSU1143" s="8"/>
      <c r="VSV1143" s="8"/>
      <c r="VSW1143" s="8"/>
      <c r="VSX1143" s="8"/>
      <c r="VSY1143" s="8"/>
      <c r="VSZ1143" s="8"/>
      <c r="VTA1143" s="8"/>
      <c r="VTB1143" s="8"/>
      <c r="VTC1143" s="8"/>
      <c r="VTD1143" s="8"/>
      <c r="VTE1143" s="8"/>
      <c r="VTF1143" s="8"/>
      <c r="VTG1143" s="8"/>
      <c r="VTH1143" s="8"/>
      <c r="VTI1143" s="8"/>
      <c r="VTJ1143" s="8"/>
      <c r="VTK1143" s="8"/>
      <c r="VTL1143" s="8"/>
      <c r="VTM1143" s="8"/>
      <c r="VTN1143" s="8"/>
      <c r="VTO1143" s="8"/>
      <c r="VTP1143" s="8"/>
      <c r="VTQ1143" s="8"/>
      <c r="VTR1143" s="8"/>
      <c r="VTS1143" s="8"/>
      <c r="VTT1143" s="8"/>
      <c r="VTU1143" s="8"/>
      <c r="VTV1143" s="8"/>
      <c r="VTW1143" s="8"/>
      <c r="VTX1143" s="8"/>
      <c r="VTY1143" s="8"/>
      <c r="VTZ1143" s="8"/>
      <c r="VUA1143" s="8"/>
      <c r="VUB1143" s="8"/>
      <c r="VUC1143" s="8"/>
      <c r="VUD1143" s="8"/>
      <c r="VUE1143" s="8"/>
      <c r="VUF1143" s="8"/>
      <c r="VUG1143" s="8"/>
      <c r="VUH1143" s="8"/>
      <c r="VUI1143" s="8"/>
      <c r="VUJ1143" s="8"/>
      <c r="VUK1143" s="8"/>
      <c r="VUL1143" s="8"/>
      <c r="VUM1143" s="8"/>
      <c r="VUN1143" s="8"/>
      <c r="VUO1143" s="8"/>
      <c r="VUP1143" s="8"/>
      <c r="VUQ1143" s="8"/>
      <c r="VUR1143" s="8"/>
      <c r="VUS1143" s="8"/>
      <c r="VUT1143" s="8"/>
      <c r="VUU1143" s="8"/>
      <c r="VUV1143" s="8"/>
      <c r="VUW1143" s="8"/>
      <c r="VUX1143" s="8"/>
      <c r="VUY1143" s="8"/>
      <c r="VUZ1143" s="8"/>
      <c r="VVA1143" s="8"/>
      <c r="VVB1143" s="8"/>
      <c r="VVC1143" s="8"/>
      <c r="VVD1143" s="8"/>
      <c r="VVE1143" s="8"/>
      <c r="VVF1143" s="8"/>
      <c r="VVG1143" s="8"/>
      <c r="VVH1143" s="8"/>
      <c r="VVI1143" s="8"/>
      <c r="VVJ1143" s="8"/>
      <c r="VVK1143" s="8"/>
      <c r="VVL1143" s="8"/>
      <c r="VVM1143" s="8"/>
      <c r="VVN1143" s="8"/>
      <c r="VVO1143" s="8"/>
      <c r="VVP1143" s="8"/>
      <c r="VVQ1143" s="8"/>
      <c r="VVR1143" s="8"/>
      <c r="VVS1143" s="8"/>
      <c r="VVT1143" s="8"/>
      <c r="VVU1143" s="8"/>
      <c r="VVV1143" s="8"/>
      <c r="VVW1143" s="8"/>
      <c r="VVX1143" s="8"/>
      <c r="VVY1143" s="8"/>
      <c r="VVZ1143" s="8"/>
      <c r="VWA1143" s="8"/>
      <c r="VWB1143" s="8"/>
      <c r="VWC1143" s="8"/>
      <c r="VWD1143" s="8"/>
      <c r="VWE1143" s="8"/>
      <c r="VWF1143" s="8"/>
      <c r="VWG1143" s="8"/>
      <c r="VWH1143" s="8"/>
      <c r="VWI1143" s="8"/>
      <c r="VWJ1143" s="8"/>
      <c r="VWK1143" s="8"/>
      <c r="VWL1143" s="8"/>
      <c r="VWM1143" s="8"/>
      <c r="VWN1143" s="8"/>
      <c r="VWO1143" s="8"/>
      <c r="VWP1143" s="8"/>
      <c r="VWQ1143" s="8"/>
      <c r="VWR1143" s="8"/>
      <c r="VWS1143" s="8"/>
      <c r="VWT1143" s="8"/>
      <c r="VWU1143" s="8"/>
      <c r="VWV1143" s="8"/>
      <c r="VWW1143" s="8"/>
      <c r="VWX1143" s="8"/>
      <c r="VWY1143" s="8"/>
      <c r="VWZ1143" s="8"/>
      <c r="VXA1143" s="8"/>
      <c r="VXB1143" s="8"/>
      <c r="VXC1143" s="8"/>
      <c r="VXD1143" s="8"/>
      <c r="VXE1143" s="8"/>
      <c r="VXF1143" s="8"/>
      <c r="VXG1143" s="8"/>
      <c r="VXH1143" s="8"/>
      <c r="VXI1143" s="8"/>
      <c r="VXJ1143" s="8"/>
      <c r="VXK1143" s="8"/>
      <c r="VXL1143" s="8"/>
      <c r="VXM1143" s="8"/>
      <c r="VXN1143" s="8"/>
      <c r="VXO1143" s="8"/>
      <c r="VXP1143" s="8"/>
      <c r="VXQ1143" s="8"/>
      <c r="VXR1143" s="8"/>
      <c r="VXS1143" s="8"/>
      <c r="VXT1143" s="8"/>
      <c r="VXU1143" s="8"/>
      <c r="VXV1143" s="8"/>
      <c r="VXW1143" s="8"/>
      <c r="VXX1143" s="8"/>
      <c r="VXY1143" s="8"/>
      <c r="VXZ1143" s="8"/>
      <c r="VYA1143" s="8"/>
      <c r="VYB1143" s="8"/>
      <c r="VYC1143" s="8"/>
      <c r="VYD1143" s="8"/>
      <c r="VYE1143" s="8"/>
      <c r="VYF1143" s="8"/>
      <c r="VYG1143" s="8"/>
      <c r="VYH1143" s="8"/>
      <c r="VYI1143" s="8"/>
      <c r="VYJ1143" s="8"/>
      <c r="VYK1143" s="8"/>
      <c r="VYL1143" s="8"/>
      <c r="VYM1143" s="8"/>
      <c r="VYN1143" s="8"/>
      <c r="VYO1143" s="8"/>
      <c r="VYP1143" s="8"/>
      <c r="VYQ1143" s="8"/>
      <c r="VYR1143" s="8"/>
      <c r="VYS1143" s="8"/>
      <c r="VYT1143" s="8"/>
      <c r="VYU1143" s="8"/>
      <c r="VYV1143" s="8"/>
      <c r="VYW1143" s="8"/>
      <c r="VYX1143" s="8"/>
      <c r="VYY1143" s="8"/>
      <c r="VYZ1143" s="8"/>
      <c r="VZA1143" s="8"/>
      <c r="VZB1143" s="8"/>
      <c r="VZC1143" s="8"/>
      <c r="VZD1143" s="8"/>
      <c r="VZE1143" s="8"/>
      <c r="VZF1143" s="8"/>
      <c r="VZG1143" s="8"/>
      <c r="VZH1143" s="8"/>
      <c r="VZI1143" s="8"/>
      <c r="VZJ1143" s="8"/>
      <c r="VZK1143" s="8"/>
      <c r="VZL1143" s="8"/>
      <c r="VZM1143" s="8"/>
      <c r="VZN1143" s="8"/>
      <c r="VZO1143" s="8"/>
      <c r="VZP1143" s="8"/>
      <c r="VZQ1143" s="8"/>
      <c r="VZR1143" s="8"/>
      <c r="VZS1143" s="8"/>
      <c r="VZT1143" s="8"/>
      <c r="VZU1143" s="8"/>
      <c r="VZV1143" s="8"/>
      <c r="VZW1143" s="8"/>
      <c r="VZX1143" s="8"/>
      <c r="VZY1143" s="8"/>
      <c r="VZZ1143" s="8"/>
      <c r="WAA1143" s="8"/>
      <c r="WAB1143" s="8"/>
      <c r="WAC1143" s="8"/>
      <c r="WAD1143" s="8"/>
      <c r="WAE1143" s="8"/>
      <c r="WAF1143" s="8"/>
      <c r="WAG1143" s="8"/>
      <c r="WAH1143" s="8"/>
      <c r="WAI1143" s="8"/>
      <c r="WAJ1143" s="8"/>
      <c r="WAK1143" s="8"/>
      <c r="WAL1143" s="8"/>
      <c r="WAM1143" s="8"/>
      <c r="WAN1143" s="8"/>
      <c r="WAO1143" s="8"/>
      <c r="WAP1143" s="8"/>
      <c r="WAQ1143" s="8"/>
      <c r="WAR1143" s="8"/>
      <c r="WAS1143" s="8"/>
      <c r="WAT1143" s="8"/>
      <c r="WAU1143" s="8"/>
      <c r="WAV1143" s="8"/>
      <c r="WAW1143" s="8"/>
      <c r="WAX1143" s="8"/>
      <c r="WAY1143" s="8"/>
      <c r="WAZ1143" s="8"/>
      <c r="WBA1143" s="8"/>
      <c r="WBB1143" s="8"/>
      <c r="WBC1143" s="8"/>
      <c r="WBD1143" s="8"/>
      <c r="WBE1143" s="8"/>
      <c r="WBF1143" s="8"/>
      <c r="WBG1143" s="8"/>
      <c r="WBH1143" s="8"/>
      <c r="WBI1143" s="8"/>
      <c r="WBJ1143" s="8"/>
      <c r="WBK1143" s="8"/>
      <c r="WBL1143" s="8"/>
      <c r="WBM1143" s="8"/>
      <c r="WBN1143" s="8"/>
      <c r="WBO1143" s="8"/>
      <c r="WBP1143" s="8"/>
      <c r="WBQ1143" s="8"/>
      <c r="WBR1143" s="8"/>
      <c r="WBS1143" s="8"/>
      <c r="WBT1143" s="8"/>
      <c r="WBU1143" s="8"/>
      <c r="WBV1143" s="8"/>
      <c r="WBW1143" s="8"/>
      <c r="WBX1143" s="8"/>
      <c r="WBY1143" s="8"/>
      <c r="WBZ1143" s="8"/>
      <c r="WCA1143" s="8"/>
      <c r="WCB1143" s="8"/>
      <c r="WCC1143" s="8"/>
      <c r="WCD1143" s="8"/>
      <c r="WCE1143" s="8"/>
      <c r="WCF1143" s="8"/>
      <c r="WCG1143" s="8"/>
      <c r="WCH1143" s="8"/>
      <c r="WCI1143" s="8"/>
      <c r="WCJ1143" s="8"/>
      <c r="WCK1143" s="8"/>
      <c r="WCL1143" s="8"/>
      <c r="WCM1143" s="8"/>
      <c r="WCN1143" s="8"/>
      <c r="WCO1143" s="8"/>
      <c r="WCP1143" s="8"/>
      <c r="WCQ1143" s="8"/>
      <c r="WCR1143" s="8"/>
      <c r="WCS1143" s="8"/>
      <c r="WCT1143" s="8"/>
      <c r="WCU1143" s="8"/>
      <c r="WCV1143" s="8"/>
      <c r="WCW1143" s="8"/>
      <c r="WCX1143" s="8"/>
      <c r="WCY1143" s="8"/>
      <c r="WCZ1143" s="8"/>
      <c r="WDA1143" s="8"/>
      <c r="WDB1143" s="8"/>
      <c r="WDC1143" s="8"/>
      <c r="WDD1143" s="8"/>
      <c r="WDE1143" s="8"/>
      <c r="WDF1143" s="8"/>
      <c r="WDG1143" s="8"/>
      <c r="WDH1143" s="8"/>
      <c r="WDI1143" s="8"/>
      <c r="WDJ1143" s="8"/>
      <c r="WDK1143" s="8"/>
      <c r="WDL1143" s="8"/>
      <c r="WDM1143" s="8"/>
      <c r="WDN1143" s="8"/>
      <c r="WDO1143" s="8"/>
      <c r="WDP1143" s="8"/>
      <c r="WDQ1143" s="8"/>
      <c r="WDR1143" s="8"/>
      <c r="WDS1143" s="8"/>
      <c r="WDT1143" s="8"/>
      <c r="WDU1143" s="8"/>
      <c r="WDV1143" s="8"/>
      <c r="WDW1143" s="8"/>
      <c r="WDX1143" s="8"/>
      <c r="WDY1143" s="8"/>
      <c r="WDZ1143" s="8"/>
      <c r="WEA1143" s="8"/>
      <c r="WEB1143" s="8"/>
      <c r="WEC1143" s="8"/>
      <c r="WED1143" s="8"/>
      <c r="WEE1143" s="8"/>
      <c r="WEF1143" s="8"/>
      <c r="WEG1143" s="8"/>
      <c r="WEH1143" s="8"/>
      <c r="WEI1143" s="8"/>
      <c r="WEJ1143" s="8"/>
      <c r="WEK1143" s="8"/>
      <c r="WEL1143" s="8"/>
      <c r="WEM1143" s="8"/>
      <c r="WEN1143" s="8"/>
      <c r="WEO1143" s="8"/>
      <c r="WEP1143" s="8"/>
      <c r="WEQ1143" s="8"/>
      <c r="WER1143" s="8"/>
      <c r="WES1143" s="8"/>
      <c r="WET1143" s="8"/>
      <c r="WEU1143" s="8"/>
      <c r="WEV1143" s="8"/>
      <c r="WEW1143" s="8"/>
      <c r="WEX1143" s="8"/>
      <c r="WEY1143" s="8"/>
      <c r="WEZ1143" s="8"/>
      <c r="WFA1143" s="8"/>
      <c r="WFB1143" s="8"/>
      <c r="WFC1143" s="8"/>
      <c r="WFD1143" s="8"/>
      <c r="WFE1143" s="8"/>
      <c r="WFF1143" s="8"/>
      <c r="WFG1143" s="8"/>
      <c r="WFH1143" s="8"/>
      <c r="WFI1143" s="8"/>
      <c r="WFJ1143" s="8"/>
      <c r="WFK1143" s="8"/>
      <c r="WFL1143" s="8"/>
      <c r="WFM1143" s="8"/>
      <c r="WFN1143" s="8"/>
      <c r="WFO1143" s="8"/>
      <c r="WFP1143" s="8"/>
      <c r="WFQ1143" s="8"/>
      <c r="WFR1143" s="8"/>
      <c r="WFS1143" s="8"/>
      <c r="WFT1143" s="8"/>
      <c r="WFU1143" s="8"/>
      <c r="WFV1143" s="8"/>
      <c r="WFW1143" s="8"/>
      <c r="WFX1143" s="8"/>
      <c r="WFY1143" s="8"/>
      <c r="WFZ1143" s="8"/>
      <c r="WGA1143" s="8"/>
      <c r="WGB1143" s="8"/>
      <c r="WGC1143" s="8"/>
      <c r="WGD1143" s="8"/>
      <c r="WGE1143" s="8"/>
      <c r="WGF1143" s="8"/>
      <c r="WGG1143" s="8"/>
      <c r="WGH1143" s="8"/>
      <c r="WGI1143" s="8"/>
      <c r="WGJ1143" s="8"/>
      <c r="WGK1143" s="8"/>
      <c r="WGL1143" s="8"/>
      <c r="WGM1143" s="8"/>
      <c r="WGN1143" s="8"/>
      <c r="WGO1143" s="8"/>
      <c r="WGP1143" s="8"/>
      <c r="WGQ1143" s="8"/>
      <c r="WGR1143" s="8"/>
      <c r="WGS1143" s="8"/>
      <c r="WGT1143" s="8"/>
      <c r="WGU1143" s="8"/>
      <c r="WGV1143" s="8"/>
      <c r="WGW1143" s="8"/>
      <c r="WGX1143" s="8"/>
      <c r="WGY1143" s="8"/>
      <c r="WGZ1143" s="8"/>
      <c r="WHA1143" s="8"/>
      <c r="WHB1143" s="8"/>
      <c r="WHC1143" s="8"/>
      <c r="WHD1143" s="8"/>
      <c r="WHE1143" s="8"/>
      <c r="WHF1143" s="8"/>
      <c r="WHG1143" s="8"/>
      <c r="WHH1143" s="8"/>
      <c r="WHI1143" s="8"/>
      <c r="WHJ1143" s="8"/>
      <c r="WHK1143" s="8"/>
      <c r="WHL1143" s="8"/>
      <c r="WHM1143" s="8"/>
      <c r="WHN1143" s="8"/>
      <c r="WHO1143" s="8"/>
      <c r="WHP1143" s="8"/>
      <c r="WHQ1143" s="8"/>
      <c r="WHR1143" s="8"/>
      <c r="WHS1143" s="8"/>
      <c r="WHT1143" s="8"/>
      <c r="WHU1143" s="8"/>
      <c r="WHV1143" s="8"/>
      <c r="WHW1143" s="8"/>
      <c r="WHX1143" s="8"/>
      <c r="WHY1143" s="8"/>
      <c r="WHZ1143" s="8"/>
      <c r="WIA1143" s="8"/>
      <c r="WIB1143" s="8"/>
      <c r="WIC1143" s="8"/>
      <c r="WID1143" s="8"/>
      <c r="WIE1143" s="8"/>
      <c r="WIF1143" s="8"/>
      <c r="WIG1143" s="8"/>
      <c r="WIH1143" s="8"/>
      <c r="WII1143" s="8"/>
      <c r="WIJ1143" s="8"/>
      <c r="WIK1143" s="8"/>
      <c r="WIL1143" s="8"/>
      <c r="WIM1143" s="8"/>
      <c r="WIN1143" s="8"/>
      <c r="WIO1143" s="8"/>
      <c r="WIP1143" s="8"/>
      <c r="WIQ1143" s="8"/>
      <c r="WIR1143" s="8"/>
      <c r="WIS1143" s="8"/>
      <c r="WIT1143" s="8"/>
      <c r="WIU1143" s="8"/>
      <c r="WIV1143" s="8"/>
      <c r="WIW1143" s="8"/>
      <c r="WIX1143" s="8"/>
      <c r="WIY1143" s="8"/>
      <c r="WIZ1143" s="8"/>
      <c r="WJA1143" s="8"/>
      <c r="WJB1143" s="8"/>
      <c r="WJC1143" s="8"/>
      <c r="WJD1143" s="8"/>
      <c r="WJE1143" s="8"/>
      <c r="WJF1143" s="8"/>
      <c r="WJG1143" s="8"/>
      <c r="WJH1143" s="8"/>
      <c r="WJI1143" s="8"/>
      <c r="WJJ1143" s="8"/>
      <c r="WJK1143" s="8"/>
      <c r="WJL1143" s="8"/>
      <c r="WJM1143" s="8"/>
      <c r="WJN1143" s="8"/>
      <c r="WJO1143" s="8"/>
      <c r="WJP1143" s="8"/>
      <c r="WJQ1143" s="8"/>
      <c r="WJR1143" s="8"/>
      <c r="WJS1143" s="8"/>
      <c r="WJT1143" s="8"/>
      <c r="WJU1143" s="8"/>
      <c r="WJV1143" s="8"/>
      <c r="WJW1143" s="8"/>
      <c r="WJX1143" s="8"/>
      <c r="WJY1143" s="8"/>
      <c r="WJZ1143" s="8"/>
      <c r="WKA1143" s="8"/>
      <c r="WKB1143" s="8"/>
      <c r="WKC1143" s="8"/>
      <c r="WKD1143" s="8"/>
      <c r="WKE1143" s="8"/>
      <c r="WKF1143" s="8"/>
      <c r="WKG1143" s="8"/>
      <c r="WKH1143" s="8"/>
      <c r="WKI1143" s="8"/>
      <c r="WKJ1143" s="8"/>
      <c r="WKK1143" s="8"/>
      <c r="WKL1143" s="8"/>
      <c r="WKM1143" s="8"/>
      <c r="WKN1143" s="8"/>
      <c r="WKO1143" s="8"/>
      <c r="WKP1143" s="8"/>
      <c r="WKQ1143" s="8"/>
      <c r="WKR1143" s="8"/>
      <c r="WKS1143" s="8"/>
      <c r="WKT1143" s="8"/>
      <c r="WKU1143" s="8"/>
      <c r="WKV1143" s="8"/>
      <c r="WKW1143" s="8"/>
      <c r="WKX1143" s="8"/>
      <c r="WKY1143" s="8"/>
      <c r="WKZ1143" s="8"/>
      <c r="WLA1143" s="8"/>
      <c r="WLB1143" s="8"/>
      <c r="WLC1143" s="8"/>
      <c r="WLD1143" s="8"/>
      <c r="WLE1143" s="8"/>
      <c r="WLF1143" s="8"/>
      <c r="WLG1143" s="8"/>
      <c r="WLH1143" s="8"/>
      <c r="WLI1143" s="8"/>
      <c r="WLJ1143" s="8"/>
      <c r="WLK1143" s="8"/>
      <c r="WLL1143" s="8"/>
      <c r="WLM1143" s="8"/>
      <c r="WLN1143" s="8"/>
      <c r="WLO1143" s="8"/>
      <c r="WLP1143" s="8"/>
      <c r="WLQ1143" s="8"/>
      <c r="WLR1143" s="8"/>
      <c r="WLS1143" s="8"/>
      <c r="WLT1143" s="8"/>
      <c r="WLU1143" s="8"/>
      <c r="WLV1143" s="8"/>
      <c r="WLW1143" s="8"/>
      <c r="WLX1143" s="8"/>
      <c r="WLY1143" s="8"/>
      <c r="WLZ1143" s="8"/>
      <c r="WMA1143" s="8"/>
      <c r="WMB1143" s="8"/>
      <c r="WMC1143" s="8"/>
      <c r="WMD1143" s="8"/>
      <c r="WME1143" s="8"/>
      <c r="WMF1143" s="8"/>
      <c r="WMG1143" s="8"/>
      <c r="WMH1143" s="8"/>
      <c r="WMI1143" s="8"/>
      <c r="WMJ1143" s="8"/>
      <c r="WMK1143" s="8"/>
      <c r="WML1143" s="8"/>
      <c r="WMM1143" s="8"/>
      <c r="WMN1143" s="8"/>
      <c r="WMO1143" s="8"/>
      <c r="WMP1143" s="8"/>
      <c r="WMQ1143" s="8"/>
      <c r="WMR1143" s="8"/>
      <c r="WMS1143" s="8"/>
      <c r="WMT1143" s="8"/>
      <c r="WMU1143" s="8"/>
      <c r="WMV1143" s="8"/>
      <c r="WMW1143" s="8"/>
      <c r="WMX1143" s="8"/>
      <c r="WMY1143" s="8"/>
      <c r="WMZ1143" s="8"/>
      <c r="WNA1143" s="8"/>
      <c r="WNB1143" s="8"/>
      <c r="WNC1143" s="8"/>
      <c r="WND1143" s="8"/>
      <c r="WNE1143" s="8"/>
      <c r="WNF1143" s="8"/>
      <c r="WNG1143" s="8"/>
      <c r="WNH1143" s="8"/>
      <c r="WNI1143" s="8"/>
      <c r="WNJ1143" s="8"/>
      <c r="WNK1143" s="8"/>
      <c r="WNL1143" s="8"/>
      <c r="WNM1143" s="8"/>
      <c r="WNN1143" s="8"/>
      <c r="WNO1143" s="8"/>
      <c r="WNP1143" s="8"/>
      <c r="WNQ1143" s="8"/>
      <c r="WNR1143" s="8"/>
      <c r="WNS1143" s="8"/>
      <c r="WNT1143" s="8"/>
      <c r="WNU1143" s="8"/>
      <c r="WNV1143" s="8"/>
      <c r="WNW1143" s="8"/>
      <c r="WNX1143" s="8"/>
      <c r="WNY1143" s="8"/>
      <c r="WNZ1143" s="8"/>
      <c r="WOA1143" s="8"/>
      <c r="WOB1143" s="8"/>
      <c r="WOC1143" s="8"/>
      <c r="WOD1143" s="8"/>
      <c r="WOE1143" s="8"/>
      <c r="WOF1143" s="8"/>
      <c r="WOG1143" s="8"/>
      <c r="WOH1143" s="8"/>
      <c r="WOI1143" s="8"/>
      <c r="WOJ1143" s="8"/>
      <c r="WOK1143" s="8"/>
      <c r="WOL1143" s="8"/>
      <c r="WOM1143" s="8"/>
      <c r="WON1143" s="8"/>
      <c r="WOO1143" s="8"/>
      <c r="WOP1143" s="8"/>
      <c r="WOQ1143" s="8"/>
      <c r="WOR1143" s="8"/>
      <c r="WOS1143" s="8"/>
      <c r="WOT1143" s="8"/>
      <c r="WOU1143" s="8"/>
      <c r="WOV1143" s="8"/>
      <c r="WOW1143" s="8"/>
      <c r="WOX1143" s="8"/>
      <c r="WOY1143" s="8"/>
      <c r="WOZ1143" s="8"/>
      <c r="WPA1143" s="8"/>
      <c r="WPB1143" s="8"/>
      <c r="WPC1143" s="8"/>
      <c r="WPD1143" s="8"/>
      <c r="WPE1143" s="8"/>
      <c r="WPF1143" s="8"/>
      <c r="WPG1143" s="8"/>
      <c r="WPH1143" s="8"/>
      <c r="WPI1143" s="8"/>
      <c r="WPJ1143" s="8"/>
      <c r="WPK1143" s="8"/>
      <c r="WPL1143" s="8"/>
      <c r="WPM1143" s="8"/>
      <c r="WPN1143" s="8"/>
      <c r="WPO1143" s="8"/>
      <c r="WPP1143" s="8"/>
      <c r="WPQ1143" s="8"/>
      <c r="WPR1143" s="8"/>
      <c r="WPS1143" s="8"/>
      <c r="WPT1143" s="8"/>
      <c r="WPU1143" s="8"/>
      <c r="WPV1143" s="8"/>
      <c r="WPW1143" s="8"/>
      <c r="WPX1143" s="8"/>
      <c r="WPY1143" s="8"/>
      <c r="WPZ1143" s="8"/>
      <c r="WQA1143" s="8"/>
      <c r="WQB1143" s="8"/>
      <c r="WQC1143" s="8"/>
      <c r="WQD1143" s="8"/>
      <c r="WQE1143" s="8"/>
      <c r="WQF1143" s="8"/>
      <c r="WQG1143" s="8"/>
      <c r="WQH1143" s="8"/>
      <c r="WQI1143" s="8"/>
      <c r="WQJ1143" s="8"/>
      <c r="WQK1143" s="8"/>
      <c r="WQL1143" s="8"/>
      <c r="WQM1143" s="8"/>
      <c r="WQN1143" s="8"/>
      <c r="WQO1143" s="8"/>
      <c r="WQP1143" s="8"/>
      <c r="WQQ1143" s="8"/>
      <c r="WQR1143" s="8"/>
      <c r="WQS1143" s="8"/>
      <c r="WQT1143" s="8"/>
      <c r="WQU1143" s="8"/>
      <c r="WQV1143" s="8"/>
      <c r="WQW1143" s="8"/>
      <c r="WQX1143" s="8"/>
      <c r="WQY1143" s="8"/>
      <c r="WQZ1143" s="8"/>
      <c r="WRA1143" s="8"/>
      <c r="WRB1143" s="8"/>
      <c r="WRC1143" s="8"/>
      <c r="WRD1143" s="8"/>
      <c r="WRE1143" s="8"/>
      <c r="WRF1143" s="8"/>
      <c r="WRG1143" s="8"/>
      <c r="WRH1143" s="8"/>
      <c r="WRI1143" s="8"/>
      <c r="WRJ1143" s="8"/>
      <c r="WRK1143" s="8"/>
      <c r="WRL1143" s="8"/>
      <c r="WRM1143" s="8"/>
      <c r="WRN1143" s="8"/>
      <c r="WRO1143" s="8"/>
      <c r="WRP1143" s="8"/>
      <c r="WRQ1143" s="8"/>
      <c r="WRR1143" s="8"/>
      <c r="WRS1143" s="8"/>
      <c r="WRT1143" s="8"/>
      <c r="WRU1143" s="8"/>
      <c r="WRV1143" s="8"/>
      <c r="WRW1143" s="8"/>
      <c r="WRX1143" s="8"/>
      <c r="WRY1143" s="8"/>
      <c r="WRZ1143" s="8"/>
      <c r="WSA1143" s="8"/>
      <c r="WSB1143" s="8"/>
      <c r="WSC1143" s="8"/>
      <c r="WSD1143" s="8"/>
      <c r="WSE1143" s="8"/>
      <c r="WSF1143" s="8"/>
      <c r="WSG1143" s="8"/>
      <c r="WSH1143" s="8"/>
      <c r="WSI1143" s="8"/>
      <c r="WSJ1143" s="8"/>
      <c r="WSK1143" s="8"/>
      <c r="WSL1143" s="8"/>
      <c r="WSM1143" s="8"/>
      <c r="WSN1143" s="8"/>
      <c r="WSO1143" s="8"/>
      <c r="WSP1143" s="8"/>
      <c r="WSQ1143" s="8"/>
      <c r="WSR1143" s="8"/>
      <c r="WSS1143" s="8"/>
      <c r="WST1143" s="8"/>
      <c r="WSU1143" s="8"/>
      <c r="WSV1143" s="8"/>
      <c r="WSW1143" s="8"/>
      <c r="WSX1143" s="8"/>
      <c r="WSY1143" s="8"/>
      <c r="WSZ1143" s="8"/>
      <c r="WTA1143" s="8"/>
      <c r="WTB1143" s="8"/>
      <c r="WTC1143" s="8"/>
      <c r="WTD1143" s="8"/>
      <c r="WTE1143" s="8"/>
      <c r="WTF1143" s="8"/>
      <c r="WTG1143" s="8"/>
      <c r="WTH1143" s="8"/>
      <c r="WTI1143" s="8"/>
      <c r="WTJ1143" s="8"/>
      <c r="WTK1143" s="8"/>
      <c r="WTL1143" s="8"/>
      <c r="WTM1143" s="8"/>
      <c r="WTN1143" s="8"/>
      <c r="WTO1143" s="8"/>
      <c r="WTP1143" s="8"/>
      <c r="WTQ1143" s="8"/>
      <c r="WTR1143" s="8"/>
      <c r="WTS1143" s="8"/>
      <c r="WTT1143" s="8"/>
      <c r="WTU1143" s="8"/>
      <c r="WTV1143" s="8"/>
      <c r="WTW1143" s="8"/>
      <c r="WTX1143" s="8"/>
      <c r="WTY1143" s="8"/>
      <c r="WTZ1143" s="8"/>
      <c r="WUA1143" s="8"/>
      <c r="WUB1143" s="8"/>
      <c r="WUC1143" s="8"/>
      <c r="WUD1143" s="8"/>
      <c r="WUE1143" s="8"/>
      <c r="WUF1143" s="8"/>
      <c r="WUG1143" s="8"/>
      <c r="WUH1143" s="8"/>
      <c r="WUI1143" s="8"/>
      <c r="WUJ1143" s="8"/>
      <c r="WUK1143" s="8"/>
      <c r="WUL1143" s="8"/>
      <c r="WUM1143" s="8"/>
      <c r="WUN1143" s="8"/>
      <c r="WUO1143" s="8"/>
      <c r="WUP1143" s="8"/>
      <c r="WUQ1143" s="8"/>
      <c r="WUR1143" s="8"/>
      <c r="WUS1143" s="8"/>
      <c r="WUT1143" s="8"/>
      <c r="WUU1143" s="8"/>
      <c r="WUV1143" s="8"/>
      <c r="WUW1143" s="8"/>
      <c r="WUX1143" s="8"/>
      <c r="WUY1143" s="8"/>
      <c r="WUZ1143" s="8"/>
      <c r="WVA1143" s="8"/>
      <c r="WVB1143" s="8"/>
      <c r="WVC1143" s="8"/>
      <c r="WVD1143" s="8"/>
      <c r="WVE1143" s="8"/>
      <c r="WVF1143" s="8"/>
      <c r="WVG1143" s="8"/>
      <c r="WVH1143" s="8"/>
      <c r="WVI1143" s="8"/>
      <c r="WVJ1143" s="8"/>
      <c r="WVK1143" s="8"/>
      <c r="WVL1143" s="8"/>
      <c r="WVM1143" s="8"/>
      <c r="WVN1143" s="8"/>
      <c r="WVO1143" s="8"/>
      <c r="WVP1143" s="8"/>
      <c r="WVQ1143" s="8"/>
      <c r="WVR1143" s="8"/>
      <c r="WVS1143" s="8"/>
      <c r="WVT1143" s="8"/>
      <c r="WVU1143" s="8"/>
      <c r="WVV1143" s="8"/>
      <c r="WVW1143" s="8"/>
      <c r="WVX1143" s="8"/>
      <c r="WVY1143" s="8"/>
      <c r="WVZ1143" s="8"/>
      <c r="WWA1143" s="8"/>
      <c r="WWB1143" s="8"/>
      <c r="WWC1143" s="8"/>
      <c r="WWD1143" s="8"/>
      <c r="WWE1143" s="8"/>
      <c r="WWF1143" s="8"/>
      <c r="WWG1143" s="8"/>
      <c r="WWH1143" s="8"/>
      <c r="WWI1143" s="8"/>
      <c r="WWJ1143" s="8"/>
      <c r="WWK1143" s="8"/>
      <c r="WWL1143" s="8"/>
      <c r="WWM1143" s="8"/>
      <c r="WWN1143" s="8"/>
      <c r="WWO1143" s="8"/>
      <c r="WWP1143" s="8"/>
      <c r="WWQ1143" s="8"/>
      <c r="WWR1143" s="8"/>
      <c r="WWS1143" s="8"/>
      <c r="WWT1143" s="8"/>
      <c r="WWU1143" s="8"/>
      <c r="WWV1143" s="8"/>
      <c r="WWW1143" s="8"/>
      <c r="WWX1143" s="8"/>
      <c r="WWY1143" s="8"/>
      <c r="WWZ1143" s="8"/>
      <c r="WXA1143" s="8"/>
      <c r="WXB1143" s="8"/>
      <c r="WXC1143" s="8"/>
      <c r="WXD1143" s="8"/>
      <c r="WXE1143" s="8"/>
      <c r="WXF1143" s="8"/>
      <c r="WXG1143" s="8"/>
      <c r="WXH1143" s="8"/>
      <c r="WXI1143" s="8"/>
      <c r="WXJ1143" s="8"/>
      <c r="WXK1143" s="8"/>
      <c r="WXL1143" s="8"/>
      <c r="WXM1143" s="8"/>
      <c r="WXN1143" s="8"/>
      <c r="WXO1143" s="8"/>
      <c r="WXP1143" s="8"/>
      <c r="WXQ1143" s="8"/>
      <c r="WXR1143" s="8"/>
      <c r="WXS1143" s="8"/>
      <c r="WXT1143" s="8"/>
      <c r="WXU1143" s="8"/>
      <c r="WXV1143" s="8"/>
      <c r="WXW1143" s="8"/>
      <c r="WXX1143" s="8"/>
      <c r="WXY1143" s="8"/>
      <c r="WXZ1143" s="8"/>
      <c r="WYA1143" s="8"/>
      <c r="WYB1143" s="8"/>
      <c r="WYC1143" s="8"/>
      <c r="WYD1143" s="8"/>
      <c r="WYE1143" s="8"/>
      <c r="WYF1143" s="8"/>
      <c r="WYG1143" s="8"/>
      <c r="WYH1143" s="8"/>
      <c r="WYI1143" s="8"/>
      <c r="WYJ1143" s="8"/>
      <c r="WYK1143" s="8"/>
      <c r="WYL1143" s="8"/>
      <c r="WYM1143" s="8"/>
      <c r="WYN1143" s="8"/>
      <c r="WYO1143" s="8"/>
      <c r="WYP1143" s="8"/>
      <c r="WYQ1143" s="8"/>
      <c r="WYR1143" s="8"/>
      <c r="WYS1143" s="8"/>
      <c r="WYT1143" s="8"/>
      <c r="WYU1143" s="8"/>
      <c r="WYV1143" s="8"/>
      <c r="WYW1143" s="8"/>
      <c r="WYX1143" s="8"/>
      <c r="WYY1143" s="8"/>
      <c r="WYZ1143" s="8"/>
      <c r="WZA1143" s="8"/>
      <c r="WZB1143" s="8"/>
      <c r="WZC1143" s="8"/>
      <c r="WZD1143" s="8"/>
      <c r="WZE1143" s="8"/>
      <c r="WZF1143" s="8"/>
      <c r="WZG1143" s="8"/>
      <c r="WZH1143" s="8"/>
      <c r="WZI1143" s="8"/>
      <c r="WZJ1143" s="8"/>
      <c r="WZK1143" s="8"/>
      <c r="WZL1143" s="8"/>
      <c r="WZM1143" s="8"/>
      <c r="WZN1143" s="8"/>
      <c r="WZO1143" s="8"/>
      <c r="WZP1143" s="8"/>
      <c r="WZQ1143" s="8"/>
      <c r="WZR1143" s="8"/>
      <c r="WZS1143" s="8"/>
      <c r="WZT1143" s="8"/>
      <c r="WZU1143" s="8"/>
      <c r="WZV1143" s="8"/>
      <c r="WZW1143" s="8"/>
      <c r="WZX1143" s="8"/>
      <c r="WZY1143" s="8"/>
      <c r="WZZ1143" s="8"/>
      <c r="XAA1143" s="8"/>
      <c r="XAB1143" s="8"/>
      <c r="XAC1143" s="8"/>
      <c r="XAD1143" s="8"/>
      <c r="XAE1143" s="8"/>
      <c r="XAF1143" s="8"/>
      <c r="XAG1143" s="8"/>
      <c r="XAH1143" s="8"/>
      <c r="XAI1143" s="8"/>
      <c r="XAJ1143" s="8"/>
      <c r="XAK1143" s="8"/>
      <c r="XAL1143" s="8"/>
      <c r="XAM1143" s="8"/>
      <c r="XAN1143" s="8"/>
      <c r="XAO1143" s="8"/>
      <c r="XAP1143" s="8"/>
      <c r="XAQ1143" s="8"/>
      <c r="XAR1143" s="8"/>
      <c r="XAS1143" s="8"/>
      <c r="XAT1143" s="8"/>
      <c r="XAU1143" s="8"/>
      <c r="XAV1143" s="8"/>
      <c r="XAW1143" s="8"/>
      <c r="XAX1143" s="8"/>
      <c r="XAY1143" s="8"/>
      <c r="XAZ1143" s="8"/>
      <c r="XBA1143" s="8"/>
      <c r="XBB1143" s="8"/>
      <c r="XBC1143" s="8"/>
      <c r="XBD1143" s="8"/>
      <c r="XBE1143" s="8"/>
      <c r="XBF1143" s="8"/>
      <c r="XBG1143" s="8"/>
      <c r="XBH1143" s="8"/>
      <c r="XBI1143" s="8"/>
      <c r="XBJ1143" s="8"/>
      <c r="XBK1143" s="8"/>
      <c r="XBL1143" s="8"/>
      <c r="XBM1143" s="8"/>
      <c r="XBN1143" s="8"/>
      <c r="XBO1143" s="8"/>
      <c r="XBP1143" s="8"/>
      <c r="XBQ1143" s="8"/>
      <c r="XBR1143" s="8"/>
      <c r="XBS1143" s="8"/>
      <c r="XBT1143" s="8"/>
      <c r="XBU1143" s="8"/>
      <c r="XBV1143" s="8"/>
      <c r="XBW1143" s="8"/>
      <c r="XBX1143" s="8"/>
      <c r="XBY1143" s="8"/>
      <c r="XBZ1143" s="8"/>
      <c r="XCA1143" s="8"/>
      <c r="XCB1143" s="8"/>
      <c r="XCC1143" s="8"/>
      <c r="XCD1143" s="8"/>
      <c r="XCE1143" s="8"/>
      <c r="XCF1143" s="8"/>
      <c r="XCG1143" s="8"/>
      <c r="XCH1143" s="8"/>
      <c r="XCI1143" s="8"/>
      <c r="XCJ1143" s="8"/>
      <c r="XCK1143" s="8"/>
      <c r="XCL1143" s="8"/>
      <c r="XCM1143" s="8"/>
      <c r="XCN1143" s="8"/>
      <c r="XCO1143" s="8"/>
      <c r="XCP1143" s="8"/>
      <c r="XCQ1143" s="8"/>
      <c r="XCR1143" s="8"/>
      <c r="XCS1143" s="8"/>
      <c r="XCT1143" s="8"/>
      <c r="XCU1143" s="8"/>
      <c r="XCV1143" s="8"/>
      <c r="XCW1143" s="8"/>
      <c r="XCX1143" s="8"/>
      <c r="XCY1143" s="8"/>
      <c r="XCZ1143" s="8"/>
      <c r="XDA1143" s="8"/>
      <c r="XDB1143" s="8"/>
      <c r="XDC1143" s="8"/>
      <c r="XDD1143" s="8"/>
      <c r="XDE1143" s="8"/>
      <c r="XDF1143" s="8"/>
      <c r="XDG1143" s="8"/>
      <c r="XDH1143" s="8"/>
      <c r="XDI1143" s="8"/>
      <c r="XDJ1143" s="8"/>
      <c r="XDK1143" s="8"/>
      <c r="XDL1143" s="8"/>
      <c r="XDM1143" s="8"/>
      <c r="XDN1143" s="8"/>
      <c r="XDO1143" s="8"/>
      <c r="XDP1143" s="8"/>
      <c r="XDQ1143" s="8"/>
      <c r="XDR1143" s="8"/>
      <c r="XDS1143" s="8"/>
      <c r="XDT1143" s="8"/>
      <c r="XDU1143" s="8"/>
      <c r="XDV1143" s="8"/>
      <c r="XDW1143" s="8"/>
      <c r="XDX1143" s="8"/>
      <c r="XDY1143" s="8"/>
      <c r="XDZ1143" s="8"/>
      <c r="XEA1143" s="8"/>
      <c r="XEB1143" s="8"/>
      <c r="XEC1143" s="8"/>
      <c r="XED1143" s="8"/>
      <c r="XEE1143" s="8"/>
      <c r="XEF1143" s="8"/>
      <c r="XEG1143" s="8"/>
      <c r="XEH1143" s="8"/>
      <c r="XEI1143" s="8"/>
      <c r="XEJ1143" s="8"/>
      <c r="XEK1143" s="8"/>
      <c r="XEL1143" s="8"/>
      <c r="XEM1143" s="8"/>
      <c r="XEN1143" s="8"/>
      <c r="XEO1143" s="8"/>
      <c r="XEP1143" s="8"/>
      <c r="XEQ1143" s="8"/>
      <c r="XER1143" s="8"/>
      <c r="XES1143" s="8"/>
      <c r="XET1143" s="8"/>
      <c r="XEU1143" s="8"/>
      <c r="XEV1143" s="8"/>
      <c r="XEW1143" s="8"/>
      <c r="XEX1143" s="8"/>
      <c r="XEY1143" s="8"/>
      <c r="XEZ1143" s="8"/>
    </row>
    <row r="1144" spans="1:16380">
      <c r="A1144" s="12">
        <v>1142</v>
      </c>
      <c r="B1144" s="52" t="s">
        <v>6754</v>
      </c>
      <c r="C1144" s="52" t="s">
        <v>21</v>
      </c>
      <c r="D1144" s="52" t="s">
        <v>6755</v>
      </c>
      <c r="E1144" s="52" t="s">
        <v>6744</v>
      </c>
      <c r="F1144" s="282" t="s">
        <v>24</v>
      </c>
      <c r="G1144" s="52" t="s">
        <v>1428</v>
      </c>
      <c r="H1144" s="52" t="s">
        <v>90</v>
      </c>
      <c r="I1144" s="52" t="s">
        <v>155</v>
      </c>
      <c r="J1144" s="52" t="s">
        <v>28</v>
      </c>
      <c r="K1144" s="52">
        <v>20160901</v>
      </c>
      <c r="L1144" s="52" t="s">
        <v>6756</v>
      </c>
      <c r="M1144" s="287" t="s">
        <v>6757</v>
      </c>
      <c r="N1144" s="13">
        <v>1500</v>
      </c>
      <c r="O1144" s="169">
        <v>12.25</v>
      </c>
      <c r="P1144" s="57" t="s">
        <v>6756</v>
      </c>
      <c r="Q1144" s="52" t="s">
        <v>6742</v>
      </c>
      <c r="R1144" s="292" t="s">
        <v>6758</v>
      </c>
      <c r="S1144" s="292"/>
    </row>
    <row r="1145" spans="1:16380">
      <c r="A1145" s="12">
        <v>1143</v>
      </c>
      <c r="B1145" s="52" t="s">
        <v>907</v>
      </c>
      <c r="C1145" s="52" t="s">
        <v>34</v>
      </c>
      <c r="D1145" s="52" t="s">
        <v>6759</v>
      </c>
      <c r="E1145" s="52" t="s">
        <v>6760</v>
      </c>
      <c r="F1145" s="282" t="s">
        <v>24</v>
      </c>
      <c r="G1145" s="52" t="s">
        <v>138</v>
      </c>
      <c r="H1145" s="52" t="s">
        <v>36</v>
      </c>
      <c r="I1145" s="52" t="s">
        <v>37</v>
      </c>
      <c r="J1145" s="52" t="s">
        <v>28</v>
      </c>
      <c r="K1145" s="52" t="s">
        <v>2719</v>
      </c>
      <c r="L1145" s="52" t="s">
        <v>6761</v>
      </c>
      <c r="M1145" s="287" t="s">
        <v>6762</v>
      </c>
      <c r="N1145" s="13">
        <v>1500</v>
      </c>
      <c r="O1145" s="169">
        <v>12.25</v>
      </c>
      <c r="P1145" s="57" t="s">
        <v>6761</v>
      </c>
      <c r="Q1145" s="52" t="s">
        <v>318</v>
      </c>
      <c r="R1145" s="292" t="s">
        <v>6763</v>
      </c>
      <c r="S1145" s="292"/>
    </row>
    <row r="1146" spans="1:16380">
      <c r="A1146" s="12">
        <v>1144</v>
      </c>
      <c r="B1146" s="52" t="s">
        <v>6764</v>
      </c>
      <c r="C1146" s="52" t="s">
        <v>21</v>
      </c>
      <c r="D1146" s="52" t="s">
        <v>6765</v>
      </c>
      <c r="E1146" s="52" t="s">
        <v>6760</v>
      </c>
      <c r="F1146" s="282" t="s">
        <v>24</v>
      </c>
      <c r="G1146" s="52" t="s">
        <v>138</v>
      </c>
      <c r="H1146" s="52" t="s">
        <v>139</v>
      </c>
      <c r="I1146" s="52" t="s">
        <v>37</v>
      </c>
      <c r="J1146" s="52" t="s">
        <v>28</v>
      </c>
      <c r="K1146" s="52" t="s">
        <v>2719</v>
      </c>
      <c r="L1146" s="52" t="s">
        <v>6766</v>
      </c>
      <c r="M1146" s="287" t="s">
        <v>6767</v>
      </c>
      <c r="N1146" s="13">
        <v>1500</v>
      </c>
      <c r="O1146" s="169">
        <v>12.25</v>
      </c>
      <c r="P1146" s="57" t="s">
        <v>6766</v>
      </c>
      <c r="Q1146" s="52" t="s">
        <v>85</v>
      </c>
      <c r="R1146" s="292" t="s">
        <v>6768</v>
      </c>
      <c r="S1146" s="292"/>
    </row>
    <row r="1147" spans="1:16380" ht="24">
      <c r="A1147" s="12">
        <v>1145</v>
      </c>
      <c r="B1147" s="52" t="s">
        <v>6769</v>
      </c>
      <c r="C1147" s="52" t="s">
        <v>21</v>
      </c>
      <c r="D1147" s="52" t="s">
        <v>2180</v>
      </c>
      <c r="E1147" s="52" t="s">
        <v>6760</v>
      </c>
      <c r="F1147" s="282" t="s">
        <v>24</v>
      </c>
      <c r="G1147" s="52" t="s">
        <v>591</v>
      </c>
      <c r="H1147" s="52" t="s">
        <v>1878</v>
      </c>
      <c r="I1147" s="52" t="s">
        <v>27</v>
      </c>
      <c r="J1147" s="52" t="s">
        <v>28</v>
      </c>
      <c r="K1147" s="52" t="s">
        <v>2714</v>
      </c>
      <c r="L1147" s="52" t="s">
        <v>6770</v>
      </c>
      <c r="M1147" s="287" t="s">
        <v>6771</v>
      </c>
      <c r="N1147" s="13">
        <v>1500</v>
      </c>
      <c r="O1147" s="169">
        <v>12.25</v>
      </c>
      <c r="P1147" s="57" t="s">
        <v>6770</v>
      </c>
      <c r="Q1147" s="52" t="s">
        <v>6610</v>
      </c>
      <c r="R1147" s="292" t="s">
        <v>6772</v>
      </c>
      <c r="S1147" s="292"/>
    </row>
    <row r="1148" spans="1:16380" ht="24" customHeight="1">
      <c r="A1148" s="12"/>
      <c r="B1148" s="283"/>
      <c r="C1148" s="283"/>
      <c r="D1148" s="284"/>
      <c r="E1148" s="283"/>
      <c r="F1148" s="283"/>
      <c r="G1148" s="283"/>
      <c r="H1148" s="283"/>
      <c r="I1148" s="283"/>
      <c r="J1148" s="283"/>
      <c r="K1148" s="283"/>
      <c r="L1148" s="283"/>
      <c r="M1148" s="289"/>
      <c r="N1148" s="290">
        <f>SUM(N3:N1147)</f>
        <v>1717500</v>
      </c>
      <c r="O1148" s="283"/>
      <c r="P1148" s="291"/>
      <c r="Q1148" s="283"/>
      <c r="R1148" s="283"/>
      <c r="S1148" s="283"/>
    </row>
  </sheetData>
  <sortState ref="B4:T55">
    <sortCondition ref="E4:E55"/>
    <sortCondition ref="B4:B55"/>
  </sortState>
  <mergeCells count="1">
    <mergeCell ref="A1:S1"/>
  </mergeCells>
  <phoneticPr fontId="32" type="noConversion"/>
  <conditionalFormatting sqref="B18">
    <cfRule type="duplicateValues" dxfId="104" priority="142"/>
  </conditionalFormatting>
  <conditionalFormatting sqref="B34">
    <cfRule type="duplicateValues" dxfId="103" priority="163"/>
  </conditionalFormatting>
  <conditionalFormatting sqref="B35">
    <cfRule type="duplicateValues" dxfId="102" priority="148"/>
  </conditionalFormatting>
  <conditionalFormatting sqref="B451">
    <cfRule type="duplicateValues" dxfId="101" priority="93"/>
    <cfRule type="duplicateValues" dxfId="100" priority="94"/>
    <cfRule type="duplicateValues" dxfId="99" priority="100"/>
  </conditionalFormatting>
  <conditionalFormatting sqref="B454">
    <cfRule type="duplicateValues" dxfId="98" priority="90"/>
    <cfRule type="duplicateValues" dxfId="97" priority="91"/>
  </conditionalFormatting>
  <conditionalFormatting sqref="B460">
    <cfRule type="duplicateValues" dxfId="96" priority="83"/>
    <cfRule type="duplicateValues" dxfId="95" priority="84"/>
    <cfRule type="duplicateValues" dxfId="94" priority="85"/>
  </conditionalFormatting>
  <conditionalFormatting sqref="B461">
    <cfRule type="duplicateValues" dxfId="93" priority="95"/>
  </conditionalFormatting>
  <conditionalFormatting sqref="B467">
    <cfRule type="duplicateValues" dxfId="92" priority="81"/>
    <cfRule type="duplicateValues" dxfId="91" priority="82"/>
  </conditionalFormatting>
  <conditionalFormatting sqref="B473">
    <cfRule type="duplicateValues" dxfId="90" priority="99"/>
  </conditionalFormatting>
  <conditionalFormatting sqref="B477">
    <cfRule type="duplicateValues" dxfId="89" priority="77"/>
  </conditionalFormatting>
  <conditionalFormatting sqref="B478">
    <cfRule type="duplicateValues" dxfId="88" priority="106"/>
  </conditionalFormatting>
  <conditionalFormatting sqref="B482">
    <cfRule type="duplicateValues" dxfId="87" priority="75"/>
  </conditionalFormatting>
  <conditionalFormatting sqref="B483">
    <cfRule type="duplicateValues" dxfId="86" priority="74"/>
  </conditionalFormatting>
  <conditionalFormatting sqref="B484">
    <cfRule type="duplicateValues" dxfId="85" priority="70"/>
    <cfRule type="duplicateValues" dxfId="84" priority="71"/>
  </conditionalFormatting>
  <conditionalFormatting sqref="B487">
    <cfRule type="duplicateValues" dxfId="83" priority="97"/>
  </conditionalFormatting>
  <conditionalFormatting sqref="B488">
    <cfRule type="duplicateValues" dxfId="82" priority="108"/>
  </conditionalFormatting>
  <conditionalFormatting sqref="B492">
    <cfRule type="duplicateValues" dxfId="81" priority="98"/>
  </conditionalFormatting>
  <conditionalFormatting sqref="B493">
    <cfRule type="duplicateValues" dxfId="80" priority="68"/>
  </conditionalFormatting>
  <conditionalFormatting sqref="B494">
    <cfRule type="duplicateValues" dxfId="79" priority="67"/>
  </conditionalFormatting>
  <conditionalFormatting sqref="B499">
    <cfRule type="duplicateValues" dxfId="78" priority="66"/>
  </conditionalFormatting>
  <conditionalFormatting sqref="B500">
    <cfRule type="duplicateValues" dxfId="77" priority="65"/>
  </conditionalFormatting>
  <conditionalFormatting sqref="B503">
    <cfRule type="duplicateValues" dxfId="76" priority="64"/>
  </conditionalFormatting>
  <conditionalFormatting sqref="B504">
    <cfRule type="duplicateValues" dxfId="75" priority="62"/>
    <cfRule type="duplicateValues" dxfId="74" priority="63"/>
  </conditionalFormatting>
  <conditionalFormatting sqref="B513">
    <cfRule type="duplicateValues" dxfId="73" priority="56"/>
    <cfRule type="duplicateValues" dxfId="72" priority="57"/>
    <cfRule type="duplicateValues" dxfId="71" priority="58"/>
  </conditionalFormatting>
  <conditionalFormatting sqref="B516">
    <cfRule type="duplicateValues" dxfId="70" priority="55"/>
  </conditionalFormatting>
  <conditionalFormatting sqref="B521">
    <cfRule type="duplicateValues" dxfId="69" priority="54"/>
  </conditionalFormatting>
  <conditionalFormatting sqref="B654">
    <cfRule type="duplicateValues" dxfId="68" priority="36"/>
  </conditionalFormatting>
  <conditionalFormatting sqref="L658">
    <cfRule type="duplicateValues" dxfId="67" priority="18"/>
    <cfRule type="duplicateValues" dxfId="66" priority="19"/>
  </conditionalFormatting>
  <conditionalFormatting sqref="P658">
    <cfRule type="duplicateValues" dxfId="65" priority="15"/>
    <cfRule type="duplicateValues" dxfId="64" priority="16"/>
  </conditionalFormatting>
  <conditionalFormatting sqref="P659">
    <cfRule type="duplicateValues" dxfId="63" priority="13"/>
    <cfRule type="duplicateValues" dxfId="62" priority="14"/>
  </conditionalFormatting>
  <conditionalFormatting sqref="B661">
    <cfRule type="duplicateValues" dxfId="61" priority="31"/>
  </conditionalFormatting>
  <conditionalFormatting sqref="B662">
    <cfRule type="duplicateValues" dxfId="60" priority="42"/>
  </conditionalFormatting>
  <conditionalFormatting sqref="B663">
    <cfRule type="duplicateValues" dxfId="59" priority="35"/>
  </conditionalFormatting>
  <conditionalFormatting sqref="P666">
    <cfRule type="duplicateValues" dxfId="58" priority="11"/>
    <cfRule type="duplicateValues" dxfId="57" priority="12"/>
  </conditionalFormatting>
  <conditionalFormatting sqref="B671">
    <cfRule type="duplicateValues" dxfId="56" priority="29"/>
  </conditionalFormatting>
  <conditionalFormatting sqref="B676">
    <cfRule type="duplicateValues" dxfId="55" priority="34"/>
  </conditionalFormatting>
  <conditionalFormatting sqref="B679">
    <cfRule type="duplicateValues" dxfId="54" priority="32"/>
  </conditionalFormatting>
  <conditionalFormatting sqref="B682">
    <cfRule type="duplicateValues" dxfId="53" priority="30"/>
  </conditionalFormatting>
  <conditionalFormatting sqref="B688">
    <cfRule type="duplicateValues" dxfId="52" priority="39"/>
  </conditionalFormatting>
  <conditionalFormatting sqref="B689">
    <cfRule type="duplicateValues" dxfId="51" priority="33"/>
  </conditionalFormatting>
  <conditionalFormatting sqref="B690">
    <cfRule type="duplicateValues" dxfId="50" priority="38"/>
  </conditionalFormatting>
  <conditionalFormatting sqref="B691">
    <cfRule type="duplicateValues" dxfId="49" priority="37"/>
  </conditionalFormatting>
  <conditionalFormatting sqref="B692">
    <cfRule type="duplicateValues" dxfId="48" priority="41"/>
  </conditionalFormatting>
  <conditionalFormatting sqref="P721">
    <cfRule type="duplicateValues" dxfId="47" priority="17"/>
  </conditionalFormatting>
  <conditionalFormatting sqref="B815">
    <cfRule type="duplicateValues" dxfId="46" priority="21"/>
  </conditionalFormatting>
  <conditionalFormatting sqref="B850">
    <cfRule type="duplicateValues" dxfId="45" priority="20"/>
  </conditionalFormatting>
  <conditionalFormatting sqref="L1047">
    <cfRule type="duplicateValues" dxfId="44" priority="3"/>
    <cfRule type="duplicateValues" dxfId="43" priority="4"/>
  </conditionalFormatting>
  <conditionalFormatting sqref="P1047">
    <cfRule type="duplicateValues" dxfId="42" priority="7"/>
    <cfRule type="duplicateValues" dxfId="41" priority="8"/>
  </conditionalFormatting>
  <conditionalFormatting sqref="B1086">
    <cfRule type="duplicateValues" dxfId="40" priority="5"/>
    <cfRule type="duplicateValues" dxfId="39" priority="6"/>
  </conditionalFormatting>
  <conditionalFormatting sqref="B452:B453">
    <cfRule type="duplicateValues" dxfId="38" priority="92"/>
  </conditionalFormatting>
  <conditionalFormatting sqref="B454:B457">
    <cfRule type="duplicateValues" dxfId="37" priority="89"/>
  </conditionalFormatting>
  <conditionalFormatting sqref="B458:B459">
    <cfRule type="duplicateValues" dxfId="36" priority="86"/>
    <cfRule type="duplicateValues" dxfId="35" priority="87"/>
    <cfRule type="duplicateValues" dxfId="34" priority="88"/>
  </conditionalFormatting>
  <conditionalFormatting sqref="B461:B462">
    <cfRule type="duplicateValues" dxfId="33" priority="101"/>
  </conditionalFormatting>
  <conditionalFormatting sqref="B463:B466">
    <cfRule type="duplicateValues" dxfId="32" priority="103"/>
  </conditionalFormatting>
  <conditionalFormatting sqref="B463:B464">
    <cfRule type="duplicateValues" dxfId="31" priority="102"/>
  </conditionalFormatting>
  <conditionalFormatting sqref="B467:B472">
    <cfRule type="duplicateValues" dxfId="30" priority="104"/>
  </conditionalFormatting>
  <conditionalFormatting sqref="B474:B475">
    <cfRule type="duplicateValues" dxfId="29" priority="79"/>
    <cfRule type="duplicateValues" dxfId="28" priority="80"/>
  </conditionalFormatting>
  <conditionalFormatting sqref="B474:B476">
    <cfRule type="duplicateValues" dxfId="27" priority="78"/>
  </conditionalFormatting>
  <conditionalFormatting sqref="B477:B479">
    <cfRule type="duplicateValues" dxfId="26" priority="107"/>
  </conditionalFormatting>
  <conditionalFormatting sqref="B477:B478">
    <cfRule type="duplicateValues" dxfId="25" priority="105"/>
  </conditionalFormatting>
  <conditionalFormatting sqref="B480:B481">
    <cfRule type="duplicateValues" dxfId="24" priority="76"/>
  </conditionalFormatting>
  <conditionalFormatting sqref="B482:B483">
    <cfRule type="duplicateValues" dxfId="23" priority="72"/>
    <cfRule type="duplicateValues" dxfId="22" priority="73"/>
  </conditionalFormatting>
  <conditionalFormatting sqref="B484:B486">
    <cfRule type="duplicateValues" dxfId="21" priority="69"/>
  </conditionalFormatting>
  <conditionalFormatting sqref="B488:B491">
    <cfRule type="duplicateValues" dxfId="20" priority="109"/>
  </conditionalFormatting>
  <conditionalFormatting sqref="B493:B495">
    <cfRule type="duplicateValues" dxfId="19" priority="111"/>
  </conditionalFormatting>
  <conditionalFormatting sqref="B493:B494">
    <cfRule type="duplicateValues" dxfId="18" priority="110"/>
  </conditionalFormatting>
  <conditionalFormatting sqref="B496:B498">
    <cfRule type="duplicateValues" dxfId="17" priority="113"/>
  </conditionalFormatting>
  <conditionalFormatting sqref="B504:B506">
    <cfRule type="duplicateValues" dxfId="16" priority="61"/>
  </conditionalFormatting>
  <conditionalFormatting sqref="B507:B511">
    <cfRule type="duplicateValues" dxfId="15" priority="114"/>
  </conditionalFormatting>
  <conditionalFormatting sqref="B507:B508">
    <cfRule type="duplicateValues" dxfId="14" priority="59"/>
    <cfRule type="duplicateValues" dxfId="13" priority="60"/>
  </conditionalFormatting>
  <conditionalFormatting sqref="B514:B519">
    <cfRule type="duplicateValues" dxfId="12" priority="117"/>
  </conditionalFormatting>
  <conditionalFormatting sqref="B514:B515">
    <cfRule type="duplicateValues" dxfId="11" priority="116"/>
  </conditionalFormatting>
  <conditionalFormatting sqref="B514:B516">
    <cfRule type="duplicateValues" dxfId="10" priority="115"/>
  </conditionalFormatting>
  <conditionalFormatting sqref="B654:B734">
    <cfRule type="duplicateValues" dxfId="9" priority="28"/>
  </conditionalFormatting>
  <conditionalFormatting sqref="B1:B2 B45 B4 B40 B56:B58 B60 B215:B257 B260:B385 B1148:B1048576">
    <cfRule type="duplicateValues" dxfId="8" priority="171"/>
  </conditionalFormatting>
  <conditionalFormatting sqref="B1:B2 B40 B45 B34:B35 B18 B4 B56:B58 B60 B215:B257 B260:B385 B1148:B1048576">
    <cfRule type="duplicateValues" dxfId="7" priority="137"/>
  </conditionalFormatting>
  <conditionalFormatting sqref="B473 B492 B487">
    <cfRule type="duplicateValues" dxfId="6" priority="96"/>
  </conditionalFormatting>
  <conditionalFormatting sqref="B520 B512 B501:B502">
    <cfRule type="duplicateValues" dxfId="5" priority="112"/>
  </conditionalFormatting>
  <conditionalFormatting sqref="B655:B660 B680:B681 B683:B687 B664:B670 B672:B675 B677:B678 B693:B734">
    <cfRule type="duplicateValues" dxfId="4" priority="40"/>
  </conditionalFormatting>
  <conditionalFormatting sqref="B813:B814 B816:B849 B851:B872">
    <cfRule type="duplicateValues" dxfId="3" priority="22"/>
  </conditionalFormatting>
  <conditionalFormatting sqref="B1047 B1063 B1061">
    <cfRule type="duplicateValues" dxfId="2" priority="10"/>
  </conditionalFormatting>
  <conditionalFormatting sqref="B1061 B1047 B1063">
    <cfRule type="duplicateValues" dxfId="1" priority="9"/>
  </conditionalFormatting>
  <dataValidations count="6">
    <dataValidation allowBlank="1" showInputMessage="1" showErrorMessage="1" sqref="M994"/>
    <dataValidation type="list" allowBlank="1" showInputMessage="1" showErrorMessage="1" sqref="F2 F3 F15 F44 F45 F46 F47 F48 F58 F59 F60 F64 F67 F68 F69 F70 F78 F87 F88 F92 F93 F94 F95 F96 F135 F136 F137 F138 F141 F146 F147 F168 F188 F193 F205 F210 F258 F259 F391 F398 F401 F402 F403 F404 F405 F406 F407 F408 F409 F410 F434 F435 F436 F439 F440 F441 F442 F443 F444 F445 F446 F447 F450 F530 F531 F589 F623 F624 F625 F626 F627 F628 F629 F630 F631 F632 F633 F634 F635 F636 F637 F638 F639 F640 F641 F642 F643 F644 F645 F646 F647 F648 F649 F650 F651 F652 F653 F735 F775 F795 F815 F818 F832 F833 F846 F847 F848 F849 F850 F855 F856 F857 F858 F859 F863 F867 F890 F891 F892 F893 F894 F895 F898 F899 F900 F901 F902 F903 F904 F905 F906 F907 F908 F909 F910 F911 F915 F923 F928 F929 F930 F935 F936 F937 F938 F950 F953 F954 F972 F973 F991 F995 F996 F997 F998 F999 F1000 F1007 F1008 F1009 F1010 F1020 F1021 F1033 F1038 F1039 F1040 F1043 F1046 F1047 F1060 F1061 F1062 F1063 F1066 F1102 F1103 F1104 F1105 F1106 F1107 F4:F11 F12:F14 F16:F23 F24:F27 F28:F36 F37:F43 F49:F51 F52:F57 F61:F63 F65:F66 F71:F73 F74:F77 F79:F81 F82:F84 F85:F86 F89:F91 F97:F101 F102:F103 F104:F114 F115:F116 F117:F122 F123:F134 F139:F140 F142:F143 F148:F151 F152:F167 F169:F176 F177:F179 F180:F185 F186:F187 F189:F192 F194:F202 F203:F204 F206:F209 F211:F214 F215:F247 F248:F249 F250:F257 F260:F263 F264:F331 F332:F385 F392:F393 F394:F395 F396:F397 F399:F400 F411:F412 F413:F414 F415:F423 F424:F429 F430:F432 F437:F438 F448:F449 F451:F521 F522:F525 F526:F527 F528:F529 F532:F534 F535:F542 F544:F545 F546:F547 F548:F556 F557:F559 F560:F564 F565:F566 F567:F568 F569:F571 F572:F580 F581:F588 F590:F622 F654:F656 F657:F734 F736:F738 F739:F740 F741:F752 F753:F755 F756:F774 F776:F777 F778:F779 F780:F794 F796:F806 F807:F812 F813:F814 F816:F817 F819:F826 F827:F831 F834:F842 F843:F845 F851:F852 F853:F854 F860:F862 F864:F866 F868:F872 F873:F883 F884:F889 F896:F897 F912:F914 F916:F922 F924:F927 F931:F934 F939:F947 F948:F949 F951:F952 F955:F956 F957:F958 F959:F965 F966:F969 F970:F971 F974:F976 F977:F980 F981:F982 F983:F986 F987:F988 F989:F990 F992:F994 F1001:F1004 F1005:F1006 F1011:F1014 F1015:F1017 F1018:F1019 F1022:F1025 F1026:F1032 F1034:F1035 F1036:F1037 F1041:F1042 F1044:F1045 F1048:F1050 F1051:F1059 F1064:F1065 F1067:F1070 F1071:F1075 F1076:F1079 F1080:F1084 F1085:F1087 F1088:F1093 F1094:F1101 F1108:F1114 F1115:F1117 F1118:F1137 F1138:F1147 F1148:F1048576">
      <formula1>"春季,秋季"</formula1>
    </dataValidation>
    <dataValidation type="textLength" operator="equal" allowBlank="1" showInputMessage="1" showErrorMessage="1" sqref="R12 R13 R14 R15 R17 R19 R20 R21 R28 R29 R30 R31 R32 R37 R46 R47 R59">
      <formula1>11</formula1>
    </dataValidation>
    <dataValidation type="list" allowBlank="1" showInputMessage="1" showErrorMessage="1" sqref="J2 J3 J4 J5 J6 J7 J8 J9 J10 J16 J18 J22 J23 J24 J25 J26 J27 J33 J34 J35 J36 J38 J39 J40 J42 J43 J44 J45 J48 J49 J52 J53 J54 J60 J63 J64 J65 J66 J67 J68 J69 J70 K71 J78 J81 J87 J93 J94 J95 J96 J97 J98 J99 J100 J101 J125 J126 J127 J128 J129 J130 J135 J136 J138 J146 J147 J148 J149 J150 J151 K152 K153 J154 K154 J155 K155 K156 K157 K165 K166 J168 K168 K169 K170 K171 K172 K173 K174 K175 J176 K176 J178 J184 J185 K190 K191 J192 J196 K196 K200 K201 J202 J206 J211 J212 J388 J444 J448 J450 J530 J531 J532 J548 J557 J558 J559 J580 J581 J582 J583 J584 J589 J623 J624 J625 J630 J631 J632 J633 J634 J635 J643 J645 J646 J647 J648 J649 J650 J651 J652 J653 J666 L708 K735 J815 J822 J823 J847 J848 J849 J850 J853 J854 J855 J856 J857 J858 J859 J861 J862 J863 J864 J865 J866 J867 J868 J869 J870 J871 J872 J895 J917 J970 J971 J972 J973 J990 J991 J999 J1000 J1005 J1006 J1007 J1008 J1009 J1010 J1033 J1034 J1035 J1038 J1039 J1040 J1047 J1086 J1095 J50:J51 J55:J58 J61:J62 J72:J73 J74:J77 J79:J80 J82:J84 J85:J86 J102:J103 J104:J114 J115:J117 J131:J134 J169:J171 J190:J191 J200:J201 J215:J247 J248:J249 J250:J257 J260:J263 J264:J331 J332:J385 J438:J439 J451:J521 J522:J525 J526:J527 J528:J529 J533:J534 J535:J542 J544:J545 J546:J547 J549:J556 J560:J564 J565:J566 J567:J568 J569:J571 J572:J575 J576:J579 J585:J588 J590:J622 J654:J656 J657:J662 J669:J682 J687:J699 J701:J704 J709:J723 J728:J734 J813:J814 J816:J818 J819:J821 J824:J842 J843:J846 J851:J852 J957:J958 J974:J976 J983:J986 J987:J989 J992:J994 J1001:J1004 J1011:J1014 J1015:J1017 J1018:J1020 J1026:J1032 J1036:J1037 J1148:J1048576 K158:K159 K663:K665 K677:K678 K705:K707">
      <formula1>"中职,高职"</formula1>
    </dataValidation>
    <dataValidation type="list" allowBlank="1" showInputMessage="1" showErrorMessage="1" sqref="C12 C13 C14 C15 C17 C19 C20 C21 C28 C29 C30 C31 C32 C37 C46 C47 C59">
      <formula1>"男,女"</formula1>
    </dataValidation>
    <dataValidation type="textLength" operator="equal" allowBlank="1" showInputMessage="1" showErrorMessage="1" sqref="D12 Q12 D13 Q13 D14 Q14 D15 Q15 D17 Q17 D19 Q19 D20 Q20 D21 Q21 D28 Q28 D29 Q29 D30 Q30 D31 Q31 D32 Q32 D37 Q37 D46 Q46 D47 Q47 D59 Q59">
      <formula1>18</formula1>
    </dataValidation>
  </dataValidations>
  <printOptions horizontalCentered="1"/>
  <pageMargins left="7.8472222222222193E-2" right="0.118055555555556" top="0.23611111111111099" bottom="0.118055555555556" header="0.51180555555555596" footer="0.51180555555555596"/>
  <pageSetup paperSize="9" scale="75" orientation="landscape"/>
  <drawing r:id="rId1"/>
</worksheet>
</file>

<file path=xl/worksheets/sheet2.xml><?xml version="1.0" encoding="utf-8"?>
<worksheet xmlns="http://schemas.openxmlformats.org/spreadsheetml/2006/main" xmlns:r="http://schemas.openxmlformats.org/officeDocument/2006/relationships">
  <dimension ref="A1:Q5"/>
  <sheetViews>
    <sheetView workbookViewId="0">
      <selection activeCell="P9" sqref="P9"/>
    </sheetView>
  </sheetViews>
  <sheetFormatPr defaultColWidth="9" defaultRowHeight="13.5"/>
  <cols>
    <col min="1" max="1" width="3.875" customWidth="1"/>
    <col min="2" max="2" width="6.75" customWidth="1"/>
    <col min="3" max="3" width="3.75" customWidth="1"/>
    <col min="4" max="4" width="18.375" customWidth="1"/>
    <col min="6" max="6" width="8.375" customWidth="1"/>
    <col min="9" max="9" width="5.125" customWidth="1"/>
    <col min="10" max="10" width="8" customWidth="1"/>
    <col min="11" max="11" width="7.5" customWidth="1"/>
    <col min="12" max="12" width="17.25" customWidth="1"/>
    <col min="13" max="13" width="6.375" customWidth="1"/>
    <col min="14" max="14" width="6.75" customWidth="1"/>
    <col min="15" max="15" width="16.625" customWidth="1"/>
    <col min="16" max="16" width="11.5" customWidth="1"/>
    <col min="17" max="17" width="7.625" customWidth="1"/>
  </cols>
  <sheetData>
    <row r="1" spans="1:17" ht="38.1" customHeight="1">
      <c r="A1" s="297" t="s">
        <v>6773</v>
      </c>
      <c r="B1" s="297"/>
      <c r="C1" s="297"/>
      <c r="D1" s="297"/>
      <c r="E1" s="297"/>
      <c r="F1" s="297"/>
      <c r="G1" s="297"/>
      <c r="H1" s="297"/>
      <c r="I1" s="297"/>
      <c r="J1" s="297"/>
      <c r="K1" s="297"/>
      <c r="L1" s="297"/>
      <c r="M1" s="297"/>
      <c r="N1" s="297"/>
      <c r="O1" s="297"/>
      <c r="P1" s="297"/>
      <c r="Q1" s="297"/>
    </row>
    <row r="2" spans="1:17" ht="21.95" customHeight="1">
      <c r="A2" s="298" t="s">
        <v>1</v>
      </c>
      <c r="B2" s="300" t="s">
        <v>2</v>
      </c>
      <c r="C2" s="300" t="s">
        <v>3</v>
      </c>
      <c r="D2" s="300" t="s">
        <v>4</v>
      </c>
      <c r="E2" s="300" t="s">
        <v>5</v>
      </c>
      <c r="F2" s="1" t="s">
        <v>6774</v>
      </c>
      <c r="G2" s="300" t="s">
        <v>7</v>
      </c>
      <c r="H2" s="300" t="s">
        <v>9</v>
      </c>
      <c r="I2" s="300" t="s">
        <v>10</v>
      </c>
      <c r="J2" s="300" t="s">
        <v>11</v>
      </c>
      <c r="K2" s="300" t="s">
        <v>6775</v>
      </c>
      <c r="L2" s="300" t="s">
        <v>6776</v>
      </c>
      <c r="M2" s="300" t="s">
        <v>6777</v>
      </c>
      <c r="N2" s="300" t="s">
        <v>16</v>
      </c>
      <c r="O2" s="300" t="s">
        <v>17</v>
      </c>
      <c r="P2" s="300" t="s">
        <v>6778</v>
      </c>
      <c r="Q2" s="300" t="s">
        <v>19</v>
      </c>
    </row>
    <row r="3" spans="1:17" ht="18.95" customHeight="1">
      <c r="A3" s="299"/>
      <c r="B3" s="301"/>
      <c r="C3" s="301"/>
      <c r="D3" s="301"/>
      <c r="E3" s="301"/>
      <c r="F3" s="1" t="s">
        <v>6779</v>
      </c>
      <c r="G3" s="301"/>
      <c r="H3" s="301"/>
      <c r="I3" s="301"/>
      <c r="J3" s="301"/>
      <c r="K3" s="301"/>
      <c r="L3" s="301"/>
      <c r="M3" s="301"/>
      <c r="N3" s="301"/>
      <c r="O3" s="301"/>
      <c r="P3" s="301"/>
      <c r="Q3" s="301"/>
    </row>
    <row r="4" spans="1:17" ht="27" customHeight="1">
      <c r="A4" s="2">
        <v>1</v>
      </c>
      <c r="B4" s="3" t="s">
        <v>3214</v>
      </c>
      <c r="C4" s="2" t="s">
        <v>21</v>
      </c>
      <c r="D4" s="4" t="s">
        <v>3215</v>
      </c>
      <c r="E4" s="2" t="s">
        <v>3209</v>
      </c>
      <c r="F4" s="2">
        <v>1500</v>
      </c>
      <c r="G4" s="5" t="s">
        <v>138</v>
      </c>
      <c r="H4" s="5" t="s">
        <v>518</v>
      </c>
      <c r="I4" s="2" t="s">
        <v>6780</v>
      </c>
      <c r="J4" s="2">
        <v>20170901</v>
      </c>
      <c r="K4" s="3" t="s">
        <v>3216</v>
      </c>
      <c r="L4" s="4" t="s">
        <v>3217</v>
      </c>
      <c r="M4" s="2">
        <v>1500</v>
      </c>
      <c r="N4" s="3" t="s">
        <v>3216</v>
      </c>
      <c r="O4" s="4" t="s">
        <v>3185</v>
      </c>
      <c r="P4" s="4" t="s">
        <v>3218</v>
      </c>
      <c r="Q4" s="2"/>
    </row>
    <row r="5" spans="1:17" ht="23.1" customHeight="1">
      <c r="A5" s="2"/>
      <c r="B5" s="2" t="s">
        <v>6781</v>
      </c>
      <c r="C5" s="2"/>
      <c r="D5" s="2"/>
      <c r="E5" s="2"/>
      <c r="F5" s="2">
        <v>1500</v>
      </c>
      <c r="G5" s="2"/>
      <c r="H5" s="2"/>
      <c r="I5" s="2"/>
      <c r="J5" s="2"/>
      <c r="K5" s="2"/>
      <c r="L5" s="2"/>
      <c r="M5" s="2">
        <v>1500</v>
      </c>
      <c r="N5" s="2"/>
      <c r="O5" s="2"/>
      <c r="P5" s="2"/>
      <c r="Q5" s="2"/>
    </row>
  </sheetData>
  <mergeCells count="17">
    <mergeCell ref="Q2:Q3"/>
    <mergeCell ref="A1:Q1"/>
    <mergeCell ref="A2:A3"/>
    <mergeCell ref="B2:B3"/>
    <mergeCell ref="C2:C3"/>
    <mergeCell ref="D2:D3"/>
    <mergeCell ref="E2:E3"/>
    <mergeCell ref="G2:G3"/>
    <mergeCell ref="H2:H3"/>
    <mergeCell ref="I2:I3"/>
    <mergeCell ref="J2:J3"/>
    <mergeCell ref="K2:K3"/>
    <mergeCell ref="L2:L3"/>
    <mergeCell ref="M2:M3"/>
    <mergeCell ref="N2:N3"/>
    <mergeCell ref="O2:O3"/>
    <mergeCell ref="P2:P3"/>
  </mergeCells>
  <phoneticPr fontId="32" type="noConversion"/>
  <conditionalFormatting sqref="B4">
    <cfRule type="duplicateValues" dxfId="0" priority="1"/>
  </conditionalFormatting>
  <dataValidations count="1">
    <dataValidation type="list" allowBlank="1" showInputMessage="1" showErrorMessage="1" sqref="I2 I3">
      <formula1>"中职,高职"</formula1>
    </dataValidation>
  </dataValidations>
  <pageMargins left="0.196527777777778" right="7.8472222222222193E-2" top="1" bottom="1" header="0.5" footer="0.5"/>
  <pageSetup paperSize="9" scale="8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2019年秋季雨露计划职业教育补助学生审核发放统计表</vt:lpstr>
      <vt:lpstr>湘潭县往年补报雨露计划职业教育补助学生审核发放统计表</vt:lpstr>
      <vt:lpstr>'2019年秋季雨露计划职业教育补助学生审核发放统计表'!Print_Area</vt:lpstr>
      <vt:lpstr>'2019年秋季雨露计划职业教育补助学生审核发放统计表'!Print_Titles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cp:lastPrinted>2018-05-21T02:11:00Z</cp:lastPrinted>
  <dcterms:created xsi:type="dcterms:W3CDTF">2018-02-27T11:14:00Z</dcterms:created>
  <dcterms:modified xsi:type="dcterms:W3CDTF">2019-12-27T08:27:47Z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